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050" tabRatio="825"/>
  </bookViews>
  <sheets>
    <sheet name="Jumlah Kawalan" sheetId="3" r:id="rId1"/>
    <sheet name="ABB Pengurusan" sheetId="28" r:id="rId2"/>
    <sheet name="ABB Pembangunan" sheetId="36" r:id="rId3"/>
    <sheet name="ABB Perbelanjaan Modal" sheetId="32" r:id="rId4"/>
    <sheet name="ABB Lain Lain " sheetId="35" r:id="rId5"/>
    <sheet name="ABB Pajakan" sheetId="3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a" localSheetId="5">OFFSET([1]Details!$S$4,1,0,'ABB Pajakan'!InvCount,1)</definedName>
    <definedName name="a">OFFSET([1]Details!$S$4,1,0,'ABB Pajakan'!InvCount,1)</definedName>
    <definedName name="CountCount" localSheetId="5">COUNTA(OFFSET([2]StockCount!$A$4,1,0,Records,1))</definedName>
    <definedName name="CountCount">COUNTA(OFFSET([2]StockCount!$A$4,1,0,Records,1))</definedName>
    <definedName name="CountError" localSheetId="5">OFFSET([2]StockCount!$D$4,1,0,'ABB Pajakan'!CountCount,1)</definedName>
    <definedName name="CountError">OFFSET([2]StockCount!$D$4,1,0,CountCount,1)</definedName>
    <definedName name="InvCount" localSheetId="5">COUNTA(OFFSET([1]Details!$C$4,1,0,Records,1))</definedName>
    <definedName name="InvCount">COUNTA(OFFSET([1]Details!$C$4,1,0,Records,1))</definedName>
    <definedName name="InvError" localSheetId="5">OFFSET([1]Details!$S$4,1,0,InvCount,1)</definedName>
    <definedName name="InvError">OFFSET([1]Details!$S$4,1,0,InvCount,1)</definedName>
    <definedName name="MoveCount" localSheetId="5">COUNTA(OFFSET([2]Movements!$A$4,1,0,Records,1))</definedName>
    <definedName name="MoveCount">COUNTA(OFFSET([2]Movements!$A$4,1,0,Records,1))</definedName>
    <definedName name="MoveError" localSheetId="5">OFFSET([2]Movements!$H$4,1,0,'ABB Pajakan'!MoveCount,1)</definedName>
    <definedName name="MoveError">OFFSET([2]Movements!$H$4,1,0,MoveCount,1)</definedName>
    <definedName name="Records">1000</definedName>
    <definedName name="s" localSheetId="5">OFFSET([1]Details!$S$4,1,0,[3]Pensions!InvCount,1)</definedName>
    <definedName name="s">OFFSET([1]Details!$S$4,1,0,[4]Pensions!InvCount,1)</definedName>
    <definedName name="StockCount" localSheetId="5">COUNTA(OFFSET([2]StockCodes!$A$5,1,0,Records,1))</definedName>
    <definedName name="StockCount">COUNTA(OFFSET([2]StockCodes!$A$5,1,0,Records,1))</definedName>
    <definedName name="StockError" localSheetId="5">OFFSET([2]StockCodes!$F$5,1,0,'ABB Pajakan'!StockCount,1)</definedName>
    <definedName name="StockError">OFFSET([2]StockCodes!$F$5,1,0,StockCount,1)</definedName>
  </definedNames>
  <calcPr calcId="152511"/>
</workbook>
</file>

<file path=xl/calcChain.xml><?xml version="1.0" encoding="utf-8"?>
<calcChain xmlns="http://schemas.openxmlformats.org/spreadsheetml/2006/main">
  <c r="K10" i="37"/>
  <c r="K11"/>
  <c r="K12"/>
  <c r="K13"/>
  <c r="K14"/>
  <c r="K15"/>
  <c r="K16"/>
  <c r="K17"/>
  <c r="K18"/>
  <c r="K9"/>
  <c r="H18" l="1"/>
  <c r="H17"/>
  <c r="I17" s="1"/>
  <c r="J17" s="1"/>
  <c r="H16"/>
  <c r="I16" s="1"/>
  <c r="J16" s="1"/>
  <c r="H15"/>
  <c r="H14"/>
  <c r="H13"/>
  <c r="I13" s="1"/>
  <c r="J13" s="1"/>
  <c r="I12"/>
  <c r="J12" s="1"/>
  <c r="H12"/>
  <c r="H11"/>
  <c r="H10"/>
  <c r="I11" l="1"/>
  <c r="J11" s="1"/>
  <c r="L11" s="1"/>
  <c r="I15"/>
  <c r="J15" s="1"/>
  <c r="I10"/>
  <c r="J10" s="1"/>
  <c r="I14"/>
  <c r="J14" s="1"/>
  <c r="L14" s="1"/>
  <c r="M14" s="1"/>
  <c r="I18"/>
  <c r="J18" s="1"/>
  <c r="L18" s="1"/>
  <c r="O11" i="36"/>
  <c r="O12"/>
  <c r="O13"/>
  <c r="O17"/>
  <c r="O18"/>
  <c r="O19"/>
  <c r="O10"/>
  <c r="N20"/>
  <c r="J19" i="35"/>
  <c r="H14" i="3" s="1"/>
  <c r="L17" i="37"/>
  <c r="L16"/>
  <c r="L13"/>
  <c r="L12"/>
  <c r="L9"/>
  <c r="M9" s="1"/>
  <c r="H18" i="28"/>
  <c r="H11" i="3" s="1"/>
  <c r="M20" i="36"/>
  <c r="H12" i="3" s="1"/>
  <c r="J19" i="32"/>
  <c r="H13" i="3" s="1"/>
  <c r="O20" i="36" l="1"/>
  <c r="M11" i="37"/>
  <c r="N11" s="1"/>
  <c r="M18"/>
  <c r="N18" s="1"/>
  <c r="M13"/>
  <c r="N13" s="1"/>
  <c r="L10"/>
  <c r="L15"/>
  <c r="M15" s="1"/>
  <c r="N9"/>
  <c r="M17"/>
  <c r="N17" s="1"/>
  <c r="N14"/>
  <c r="N16"/>
  <c r="M12"/>
  <c r="N12" s="1"/>
  <c r="M16"/>
  <c r="M10" l="1"/>
  <c r="N10" s="1"/>
  <c r="N15"/>
</calcChain>
</file>

<file path=xl/sharedStrings.xml><?xml version="1.0" encoding="utf-8"?>
<sst xmlns="http://schemas.openxmlformats.org/spreadsheetml/2006/main" count="164" uniqueCount="88">
  <si>
    <t>Pengumpulan Data 1SPEKS</t>
  </si>
  <si>
    <t>Kod Amanah</t>
  </si>
  <si>
    <t>Status Pengumpulan Data</t>
  </si>
  <si>
    <t>Nama Pegawai Pengumpul Data dan Tarikh</t>
  </si>
  <si>
    <t>Bahagian Pegawai Pengumpul Data</t>
  </si>
  <si>
    <t>Nama Pegawai Penyemak dan Tarikh</t>
  </si>
  <si>
    <t>Bahagian Pegawai Penyemak</t>
  </si>
  <si>
    <t>Catatan</t>
  </si>
  <si>
    <t>JUMLAH</t>
  </si>
  <si>
    <t xml:space="preserve">Nama Negeri: </t>
  </si>
  <si>
    <t xml:space="preserve">Tarikh: </t>
  </si>
  <si>
    <t>No.</t>
  </si>
  <si>
    <t xml:space="preserve">Sumber Maklumat </t>
  </si>
  <si>
    <t>Nama Bank</t>
  </si>
  <si>
    <t>Nombor Akaun Bank</t>
  </si>
  <si>
    <t>Kod Bank</t>
  </si>
  <si>
    <t>Kod PTJ</t>
  </si>
  <si>
    <t>Jenis ABB</t>
  </si>
  <si>
    <t>Akaun Belum Bayar (ABB)</t>
  </si>
  <si>
    <t>Jenis ABB Perbelanjaan Modal</t>
  </si>
  <si>
    <t>Jenis ABB Lain Lain</t>
  </si>
  <si>
    <t>No Kontrak</t>
  </si>
  <si>
    <t>Tarikh Matang</t>
  </si>
  <si>
    <t>Kod Perbelanjaan</t>
  </si>
  <si>
    <t>Jumlah ABB
(RM)</t>
  </si>
  <si>
    <t xml:space="preserve">Jenis ABB Pembangunan </t>
  </si>
  <si>
    <t>Jenis ABB Pengurusan</t>
  </si>
  <si>
    <t>Jumlah Kawalan ABB
(RM)</t>
  </si>
  <si>
    <t>Kategori ABB (Tindakan BN)</t>
  </si>
  <si>
    <t>Alamat Penghutang</t>
  </si>
  <si>
    <t>A</t>
  </si>
  <si>
    <t>B</t>
  </si>
  <si>
    <t>C</t>
  </si>
  <si>
    <t>E</t>
  </si>
  <si>
    <t>F</t>
  </si>
  <si>
    <t>Sumber Maklumat</t>
  </si>
  <si>
    <t>Jenis Pajakan</t>
  </si>
  <si>
    <t>Nama Aset yang berkenaan</t>
  </si>
  <si>
    <t>Kategori Aset</t>
  </si>
  <si>
    <t>Tempoh Pajakan</t>
  </si>
  <si>
    <t>Tarikh Pajakan Bermula</t>
  </si>
  <si>
    <t>Nilai Pasaran Aset Pajakan</t>
  </si>
  <si>
    <t>Nilai Pajakan kasar (Gross investment) (RM)</t>
  </si>
  <si>
    <t>Kadar Faedah (Discount rate) %</t>
  </si>
  <si>
    <t xml:space="preserve">Nilai Pajakan Bersih (Net Investment) (RM)
</t>
  </si>
  <si>
    <t>Nilai Pasaran Aset Pajakan/Nilai Pajakan Bersih (RM)</t>
  </si>
  <si>
    <t>Jumlah amaun Pajakan yang telah dibayar (RM)</t>
  </si>
  <si>
    <t>Nilai Buku ABB Pajakan (RM)</t>
  </si>
  <si>
    <t xml:space="preserve">Vot </t>
  </si>
  <si>
    <t>Kod Projek</t>
  </si>
  <si>
    <t>Kod Program / Aktiviti</t>
  </si>
  <si>
    <t>Manual/Sistem</t>
  </si>
  <si>
    <t>ABB Pengurusan</t>
  </si>
  <si>
    <t>ABB Pembangunan</t>
  </si>
  <si>
    <t>ABB Perbelanjaan Modal</t>
  </si>
  <si>
    <t>ABB Lain Lain</t>
  </si>
  <si>
    <t>Nama Pembekal/Individu</t>
  </si>
  <si>
    <t>No Pendaftaran Syarikat/No Kad Pengenalan</t>
  </si>
  <si>
    <t>Vot</t>
  </si>
  <si>
    <t>Jumlah WJP
(RM)</t>
  </si>
  <si>
    <t>Jumlah WJP yang telah dibayar
(RM)</t>
  </si>
  <si>
    <t>Baki WJP yang belum dibayar
(RM)</t>
  </si>
  <si>
    <t>Nama Kontraktor</t>
  </si>
  <si>
    <t>No Pendaftaran Syarikat</t>
  </si>
  <si>
    <t>Liabiliti :</t>
  </si>
  <si>
    <t xml:space="preserve">Pengumpualan Data 1SPEKS </t>
  </si>
  <si>
    <t xml:space="preserve">ABB Lain -lain </t>
  </si>
  <si>
    <t xml:space="preserve">Liabiliti : </t>
  </si>
  <si>
    <t xml:space="preserve">ABB Pajakan </t>
  </si>
  <si>
    <t>No telefon  Pegawai Pengumpul</t>
  </si>
  <si>
    <t>No telefon Pegawai Penyemak</t>
  </si>
  <si>
    <t>C = A - B</t>
  </si>
  <si>
    <t>No telefon  Pegawai Penyemak</t>
  </si>
  <si>
    <t>No telefon Pegawai Pengumpul</t>
  </si>
  <si>
    <t>D = B x C</t>
  </si>
  <si>
    <t>G =  E - F</t>
  </si>
  <si>
    <t>Kod Amanah 
(Jika ada)</t>
  </si>
  <si>
    <t>Kod PTJ Pembayar :</t>
  </si>
  <si>
    <t xml:space="preserve">Nama PTJ Pembayar: </t>
  </si>
  <si>
    <t>Kod Jabatan Pembayar:</t>
  </si>
  <si>
    <t>Nama Jabatan Pembayar:</t>
  </si>
  <si>
    <t xml:space="preserve">Kod Amanah : </t>
  </si>
  <si>
    <t>No Akaun Deposit Diterima</t>
  </si>
  <si>
    <t>Kod Amanah
(Jika Ada)</t>
  </si>
  <si>
    <t>Kod Hasil</t>
  </si>
  <si>
    <t>Nama Pemiutang</t>
  </si>
  <si>
    <t>No Pendaftaran Syarikat/ Kad Pengenalan</t>
  </si>
  <si>
    <t>Not Applicable for Pilot State and Non Pilot Zone 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</si>
</sst>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b/>
      <sz val="11"/>
      <color rgb="FFFF0000"/>
      <name val="Univers 45 Light"/>
    </font>
    <font>
      <b/>
      <sz val="11"/>
      <color indexed="8"/>
      <name val="Univers 45 Light"/>
    </font>
    <font>
      <b/>
      <sz val="11"/>
      <name val="Univers 45 Light"/>
    </font>
    <font>
      <sz val="11"/>
      <name val="Univers 45 Light"/>
    </font>
    <font>
      <sz val="11"/>
      <color theme="1"/>
      <name val="Arial"/>
      <family val="2"/>
    </font>
    <font>
      <sz val="11"/>
      <color rgb="FFFF0000"/>
      <name val="Univers 45 Light"/>
    </font>
    <font>
      <b/>
      <i/>
      <sz val="11"/>
      <color theme="1"/>
      <name val="Univers 45 Light"/>
    </font>
    <font>
      <b/>
      <i/>
      <sz val="11"/>
      <name val="Univers 45 Light"/>
    </font>
  </fonts>
  <fills count="7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5" xfId="0" applyFont="1" applyBorder="1"/>
    <xf numFmtId="0" fontId="3" fillId="0" borderId="3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8" xfId="0" applyFont="1" applyBorder="1"/>
    <xf numFmtId="0" fontId="3" fillId="0" borderId="7" xfId="0" applyFont="1" applyBorder="1" applyAlignment="1">
      <alignment wrapText="1"/>
    </xf>
    <xf numFmtId="0" fontId="3" fillId="0" borderId="6" xfId="0" applyFont="1" applyBorder="1"/>
    <xf numFmtId="0" fontId="3" fillId="0" borderId="6" xfId="0" applyFont="1" applyFill="1" applyBorder="1"/>
    <xf numFmtId="0" fontId="3" fillId="4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/>
    <xf numFmtId="0" fontId="3" fillId="0" borderId="5" xfId="0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4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6" fillId="5" borderId="0" xfId="0" applyFont="1" applyFill="1"/>
    <xf numFmtId="0" fontId="6" fillId="5" borderId="0" xfId="0" applyFont="1" applyFill="1" applyAlignment="1"/>
    <xf numFmtId="0" fontId="6" fillId="0" borderId="0" xfId="0" applyFont="1"/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vertical="top" wrapText="1"/>
    </xf>
    <xf numFmtId="2" fontId="9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 wrapText="1"/>
    </xf>
    <xf numFmtId="2" fontId="7" fillId="0" borderId="5" xfId="0" applyNumberFormat="1" applyFont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3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AppData/Local/Temp/wz70fd/Receivables/Sample%20of%20Receivables_Trade%20Based_Master%20and%20Transaction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Desktop/Sample%20of%20Inventory%20Control_Trade%20Based_Master%20and%20Transactional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BILLAYUSOFF/Desktop/Templat%20Pengumpulan%20Data%20Run%202_190315/2.0%20Template/R2%20Draft%20Templates_190315/DRAFT%20TEMPLATE%20R2%20SSSO_2603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BILLAYUSOFF/AppData/Local/Temp/wzcf7f/R2%20Draft%20Templates_120315/DRAFT%20TEMPLATE%20R2%20SSSO_2603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Invoice Date</v>
          </cell>
          <cell r="S4" t="str">
            <v>Error Code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Codes"/>
      <sheetName val="Movements"/>
      <sheetName val="StockCount"/>
      <sheetName val="Profitability"/>
    </sheetNames>
    <sheetDataSet>
      <sheetData sheetId="0">
        <row r="5">
          <cell r="A5" t="str">
            <v>Stock Code</v>
          </cell>
          <cell r="F5" t="str">
            <v>Error Code</v>
          </cell>
        </row>
      </sheetData>
      <sheetData sheetId="1">
        <row r="4">
          <cell r="A4" t="str">
            <v>Transaction Date</v>
          </cell>
          <cell r="H4" t="str">
            <v>Error Code</v>
          </cell>
        </row>
      </sheetData>
      <sheetData sheetId="2">
        <row r="4">
          <cell r="A4" t="str">
            <v>Stock Code</v>
          </cell>
          <cell r="D4" t="str">
            <v>Error Code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Intangibles"/>
      <sheetName val="Pensions"/>
      <sheetName val="Agriculture"/>
      <sheetName val="Sheet3"/>
    </sheetNames>
    <definedNames>
      <definedName name="InvCount" refersTo="#REF!" sheetId="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Intangibles"/>
      <sheetName val="Pensions"/>
      <sheetName val="Agriculture"/>
      <sheetName val="Sheet3"/>
    </sheetNames>
    <definedNames>
      <definedName name="InvCount" refersTo="#REF!" sheetId="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Normal="100" workbookViewId="0">
      <selection activeCell="C18" sqref="C18"/>
    </sheetView>
  </sheetViews>
  <sheetFormatPr defaultRowHeight="15"/>
  <cols>
    <col min="1" max="1" width="10.42578125" style="6" customWidth="1"/>
    <col min="2" max="2" width="15.28515625" style="5" customWidth="1"/>
    <col min="3" max="3" width="29.85546875" style="5" customWidth="1"/>
    <col min="4" max="4" width="16.85546875" style="5" customWidth="1"/>
    <col min="5" max="5" width="15.140625" style="5" customWidth="1"/>
    <col min="6" max="7" width="14.140625" style="6" customWidth="1"/>
    <col min="8" max="8" width="18.28515625" style="6" customWidth="1"/>
    <col min="9" max="9" width="16.42578125" style="5" customWidth="1"/>
    <col min="10" max="10" width="14.85546875" style="5" customWidth="1"/>
    <col min="11" max="11" width="15.140625" style="5" customWidth="1"/>
    <col min="12" max="12" width="14" style="5" customWidth="1"/>
    <col min="13" max="13" width="13.140625" style="5" customWidth="1"/>
    <col min="14" max="14" width="12.42578125" style="5" customWidth="1"/>
    <col min="15" max="15" width="12.28515625" style="5" customWidth="1"/>
    <col min="16" max="16" width="12.140625" style="5" customWidth="1"/>
    <col min="17" max="17" width="11.140625" style="5" bestFit="1" customWidth="1"/>
    <col min="18" max="16384" width="9.140625" style="5"/>
  </cols>
  <sheetData>
    <row r="1" spans="1:19">
      <c r="A1" s="34" t="s">
        <v>0</v>
      </c>
      <c r="B1" s="38"/>
    </row>
    <row r="2" spans="1:19">
      <c r="A2" s="34" t="s">
        <v>64</v>
      </c>
      <c r="B2" s="82" t="s">
        <v>18</v>
      </c>
      <c r="C2" s="82"/>
      <c r="D2" s="30"/>
      <c r="E2" s="28"/>
      <c r="I2" s="32"/>
    </row>
    <row r="3" spans="1:19">
      <c r="A3" s="25"/>
      <c r="B3" s="7"/>
    </row>
    <row r="4" spans="1:19">
      <c r="A4" s="83" t="s">
        <v>9</v>
      </c>
      <c r="B4" s="83"/>
      <c r="C4" s="83"/>
      <c r="D4" s="26"/>
      <c r="E4" s="20"/>
      <c r="F4" s="20"/>
      <c r="G4" s="20"/>
      <c r="H4" s="8"/>
      <c r="I4" s="8"/>
      <c r="J4" s="8"/>
      <c r="K4" s="8"/>
      <c r="L4" s="8"/>
      <c r="M4" s="8"/>
      <c r="N4" s="8"/>
      <c r="O4" s="8"/>
      <c r="P4" s="8"/>
    </row>
    <row r="5" spans="1:19">
      <c r="A5" s="82" t="s">
        <v>80</v>
      </c>
      <c r="B5" s="82"/>
      <c r="C5" s="82"/>
      <c r="D5" s="82" t="s">
        <v>79</v>
      </c>
      <c r="E5" s="82"/>
      <c r="G5" s="21"/>
      <c r="H5" s="9"/>
      <c r="I5" s="9"/>
      <c r="J5" s="9"/>
      <c r="K5" s="9"/>
      <c r="L5" s="9"/>
      <c r="M5" s="9"/>
      <c r="N5" s="9"/>
      <c r="O5" s="9"/>
      <c r="P5" s="9"/>
    </row>
    <row r="6" spans="1:19">
      <c r="A6" s="82" t="s">
        <v>78</v>
      </c>
      <c r="B6" s="82"/>
      <c r="C6" s="82"/>
      <c r="D6" s="82" t="s">
        <v>77</v>
      </c>
      <c r="E6" s="82"/>
      <c r="G6" s="21"/>
      <c r="H6" s="9"/>
    </row>
    <row r="7" spans="1:19">
      <c r="A7" s="82" t="s">
        <v>10</v>
      </c>
      <c r="B7" s="82"/>
      <c r="C7" s="82"/>
      <c r="D7" s="21"/>
      <c r="E7" s="21"/>
      <c r="F7" s="21"/>
      <c r="G7" s="21"/>
      <c r="H7" s="9"/>
    </row>
    <row r="9" spans="1:19" s="19" customFormat="1" ht="15" customHeight="1">
      <c r="A9" s="78" t="s">
        <v>11</v>
      </c>
      <c r="B9" s="80" t="s">
        <v>12</v>
      </c>
      <c r="C9" s="80" t="s">
        <v>17</v>
      </c>
      <c r="D9" s="80" t="s">
        <v>28</v>
      </c>
      <c r="E9" s="80" t="s">
        <v>23</v>
      </c>
      <c r="F9" s="80" t="s">
        <v>1</v>
      </c>
      <c r="G9" s="80" t="s">
        <v>16</v>
      </c>
      <c r="H9" s="80" t="s">
        <v>27</v>
      </c>
      <c r="I9" s="78" t="s">
        <v>2</v>
      </c>
      <c r="J9" s="78" t="s">
        <v>3</v>
      </c>
      <c r="K9" s="78" t="s">
        <v>69</v>
      </c>
      <c r="L9" s="78" t="s">
        <v>4</v>
      </c>
      <c r="M9" s="78" t="s">
        <v>5</v>
      </c>
      <c r="N9" s="78" t="s">
        <v>70</v>
      </c>
      <c r="O9" s="78" t="s">
        <v>6</v>
      </c>
      <c r="P9" s="78" t="s">
        <v>7</v>
      </c>
    </row>
    <row r="10" spans="1:19" s="19" customFormat="1" ht="66.75" customHeight="1">
      <c r="A10" s="79"/>
      <c r="B10" s="81"/>
      <c r="C10" s="81"/>
      <c r="D10" s="81"/>
      <c r="E10" s="81"/>
      <c r="F10" s="81"/>
      <c r="G10" s="81"/>
      <c r="H10" s="81"/>
      <c r="I10" s="79"/>
      <c r="J10" s="79"/>
      <c r="K10" s="79"/>
      <c r="L10" s="79"/>
      <c r="M10" s="79"/>
      <c r="N10" s="79"/>
      <c r="O10" s="79"/>
      <c r="P10" s="79"/>
    </row>
    <row r="11" spans="1:19" ht="15" customHeight="1">
      <c r="A11" s="27">
        <v>1</v>
      </c>
      <c r="B11" s="22" t="s">
        <v>51</v>
      </c>
      <c r="C11" s="22" t="s">
        <v>52</v>
      </c>
      <c r="D11" s="22"/>
      <c r="E11" s="27"/>
      <c r="F11" s="22"/>
      <c r="G11" s="22"/>
      <c r="H11" s="23">
        <f>'ABB Pengurusan'!H18</f>
        <v>0</v>
      </c>
      <c r="I11" s="10"/>
      <c r="J11" s="2"/>
      <c r="K11" s="2"/>
      <c r="M11" s="4"/>
      <c r="N11" s="4"/>
      <c r="O11" s="4"/>
      <c r="P11" s="4"/>
      <c r="S11" s="9"/>
    </row>
    <row r="12" spans="1:19" ht="18" customHeight="1">
      <c r="A12" s="27">
        <v>2</v>
      </c>
      <c r="B12" s="22"/>
      <c r="C12" s="22" t="s">
        <v>53</v>
      </c>
      <c r="D12" s="22"/>
      <c r="E12" s="27"/>
      <c r="F12" s="22"/>
      <c r="G12" s="22"/>
      <c r="H12" s="23">
        <f>'ABB Pembangunan'!M20</f>
        <v>0</v>
      </c>
      <c r="I12" s="10"/>
      <c r="J12" s="4"/>
      <c r="K12" s="4"/>
      <c r="L12" s="12"/>
      <c r="M12" s="4"/>
      <c r="N12" s="4"/>
      <c r="O12" s="13"/>
      <c r="P12" s="4"/>
      <c r="S12" s="9"/>
    </row>
    <row r="13" spans="1:19" ht="17.25" customHeight="1">
      <c r="A13" s="27">
        <v>3</v>
      </c>
      <c r="B13" s="22"/>
      <c r="C13" s="22" t="s">
        <v>54</v>
      </c>
      <c r="D13" s="22"/>
      <c r="E13" s="27"/>
      <c r="F13" s="22"/>
      <c r="G13" s="22"/>
      <c r="H13" s="23">
        <f>'ABB Perbelanjaan Modal'!J19</f>
        <v>0</v>
      </c>
      <c r="I13" s="1"/>
      <c r="J13" s="3"/>
      <c r="K13" s="3"/>
      <c r="L13" s="14"/>
      <c r="M13" s="4"/>
      <c r="N13" s="12"/>
      <c r="O13" s="13"/>
      <c r="P13" s="4"/>
      <c r="S13" s="9"/>
    </row>
    <row r="14" spans="1:19" ht="17.25" customHeight="1">
      <c r="A14" s="27">
        <v>4</v>
      </c>
      <c r="B14" s="22"/>
      <c r="C14" s="22" t="s">
        <v>55</v>
      </c>
      <c r="D14" s="22"/>
      <c r="E14" s="22"/>
      <c r="F14" s="22"/>
      <c r="G14" s="22"/>
      <c r="H14" s="23">
        <f>'ABB Lain Lain '!J19</f>
        <v>0</v>
      </c>
      <c r="I14" s="10"/>
      <c r="J14" s="4"/>
      <c r="K14" s="4"/>
      <c r="L14" s="12"/>
      <c r="M14" s="4"/>
      <c r="N14" s="12"/>
      <c r="O14" s="13"/>
      <c r="P14" s="4"/>
      <c r="S14" s="9"/>
    </row>
    <row r="15" spans="1:19">
      <c r="A15" s="27">
        <v>5</v>
      </c>
      <c r="B15" s="22"/>
      <c r="C15" s="51"/>
      <c r="D15" s="51"/>
      <c r="E15" s="51"/>
      <c r="F15" s="52"/>
      <c r="G15" s="52"/>
      <c r="H15" s="61">
        <v>0</v>
      </c>
      <c r="I15" s="10"/>
      <c r="J15" s="4"/>
      <c r="K15" s="4"/>
      <c r="L15" s="12"/>
      <c r="M15" s="4"/>
      <c r="N15" s="4"/>
      <c r="O15" s="13"/>
      <c r="P15" s="12"/>
    </row>
    <row r="16" spans="1:19">
      <c r="A16" s="27">
        <v>6</v>
      </c>
      <c r="B16" s="22"/>
      <c r="C16" s="22"/>
      <c r="D16" s="22"/>
      <c r="E16" s="22"/>
      <c r="F16" s="22"/>
      <c r="G16" s="22"/>
      <c r="H16" s="61">
        <v>0</v>
      </c>
      <c r="I16" s="10"/>
      <c r="J16" s="4"/>
      <c r="K16" s="15"/>
      <c r="L16" s="4"/>
      <c r="M16" s="4"/>
      <c r="N16" s="4"/>
      <c r="O16" s="13"/>
      <c r="P16" s="12"/>
    </row>
    <row r="17" spans="1:16">
      <c r="A17" s="27">
        <v>7</v>
      </c>
      <c r="B17" s="22"/>
      <c r="C17" s="22"/>
      <c r="D17" s="22"/>
      <c r="E17" s="22"/>
      <c r="F17" s="22"/>
      <c r="G17" s="22"/>
      <c r="H17" s="61">
        <v>0</v>
      </c>
      <c r="I17" s="10"/>
      <c r="J17" s="10"/>
      <c r="K17" s="10"/>
      <c r="L17" s="10"/>
      <c r="M17" s="10"/>
      <c r="N17" s="10"/>
      <c r="O17" s="13"/>
      <c r="P17" s="13"/>
    </row>
    <row r="18" spans="1:16">
      <c r="A18" s="27">
        <v>8</v>
      </c>
      <c r="B18" s="22"/>
      <c r="C18" s="22"/>
      <c r="D18" s="22"/>
      <c r="E18" s="22"/>
      <c r="F18" s="22"/>
      <c r="G18" s="22"/>
      <c r="H18" s="61">
        <v>0</v>
      </c>
      <c r="I18" s="10"/>
      <c r="J18" s="10"/>
      <c r="K18" s="10"/>
      <c r="L18" s="10"/>
      <c r="M18" s="10"/>
      <c r="N18" s="10"/>
      <c r="O18" s="13"/>
      <c r="P18" s="13"/>
    </row>
    <row r="19" spans="1:16">
      <c r="A19" s="27">
        <v>9</v>
      </c>
      <c r="B19" s="22"/>
      <c r="C19" s="22"/>
      <c r="D19" s="22"/>
      <c r="E19" s="22"/>
      <c r="F19" s="22"/>
      <c r="G19" s="22"/>
      <c r="H19" s="61">
        <v>0</v>
      </c>
      <c r="I19" s="10"/>
      <c r="J19" s="10"/>
      <c r="K19" s="10"/>
      <c r="L19" s="10"/>
      <c r="M19" s="10"/>
      <c r="N19" s="10"/>
      <c r="O19" s="13"/>
      <c r="P19" s="13"/>
    </row>
    <row r="20" spans="1:16">
      <c r="A20" s="27">
        <v>10</v>
      </c>
      <c r="B20" s="22"/>
      <c r="C20" s="22"/>
      <c r="D20" s="22"/>
      <c r="E20" s="22"/>
      <c r="F20" s="22"/>
      <c r="G20" s="22"/>
      <c r="H20" s="61">
        <v>0</v>
      </c>
      <c r="I20" s="10"/>
      <c r="J20" s="4"/>
      <c r="K20" s="15"/>
      <c r="L20" s="4"/>
      <c r="M20" s="4"/>
      <c r="N20" s="4"/>
      <c r="O20" s="13"/>
      <c r="P20" s="12"/>
    </row>
    <row r="21" spans="1:16" ht="17.25" customHeight="1">
      <c r="A21" s="75" t="s">
        <v>8</v>
      </c>
      <c r="B21" s="76"/>
      <c r="C21" s="76"/>
      <c r="D21" s="76"/>
      <c r="E21" s="76"/>
      <c r="F21" s="76"/>
      <c r="G21" s="77"/>
      <c r="H21" s="60">
        <v>0</v>
      </c>
      <c r="I21" s="18"/>
      <c r="J21" s="18"/>
      <c r="K21" s="18"/>
      <c r="L21" s="18"/>
      <c r="M21" s="18"/>
      <c r="N21" s="18"/>
      <c r="O21" s="18"/>
      <c r="P21" s="18"/>
    </row>
  </sheetData>
  <mergeCells count="24">
    <mergeCell ref="D5:E5"/>
    <mergeCell ref="D6:E6"/>
    <mergeCell ref="B2:C2"/>
    <mergeCell ref="A4:C4"/>
    <mergeCell ref="A5:C5"/>
    <mergeCell ref="A6:C6"/>
    <mergeCell ref="A7:C7"/>
    <mergeCell ref="J9:J10"/>
    <mergeCell ref="K9:K10"/>
    <mergeCell ref="L9:L10"/>
    <mergeCell ref="P9:P10"/>
    <mergeCell ref="I9:I10"/>
    <mergeCell ref="M9:M10"/>
    <mergeCell ref="N9:N10"/>
    <mergeCell ref="O9:O10"/>
    <mergeCell ref="F9:F10"/>
    <mergeCell ref="H9:H10"/>
    <mergeCell ref="G9:G10"/>
    <mergeCell ref="A21:G21"/>
    <mergeCell ref="A9:A10"/>
    <mergeCell ref="B9:B10"/>
    <mergeCell ref="C9:C10"/>
    <mergeCell ref="E9:E10"/>
    <mergeCell ref="D9:D10"/>
  </mergeCells>
  <conditionalFormatting sqref="F1:G1">
    <cfRule type="expression" dxfId="2" priority="7" stopIfTrue="1">
      <formula>COUNTIF(InvError,"E3")&gt;0</formula>
    </cfRule>
  </conditionalFormatting>
  <dataValidations xWindow="589" yWindow="423" count="16">
    <dataValidation allowBlank="1" showInputMessage="1" showErrorMessage="1" promptTitle="Status Pengumpulan Data" prompt="Isikan status pengumpulan data sama ada_x000a_-&quot;Masih mengumpul data&quot;_x000a_-&quot;Selesai&quot;" sqref="I9:I10"/>
    <dataValidation allowBlank="1" showInputMessage="1" showErrorMessage="1" promptTitle="Nama Pegawai Pengumpul Data" prompt="Isikan nama Pegawai yang mengumpul data dan;_x000a_Isikan tarikh pegawai mengumpul data tersebut " sqref="J9:J10"/>
    <dataValidation allowBlank="1" showInputMessage="1" showErrorMessage="1" promptTitle="No telefon pegawai pengawal" prompt="Isikan nombor telefon pegawai pengawal yang mengumpul data berkenaan" sqref="K9:K10"/>
    <dataValidation allowBlank="1" showInputMessage="1" showErrorMessage="1" promptTitle="Nama Pegawai Penyemak dan Tarikh" prompt="Isikan nama Pegawai yang menyemak data yang telah dikumpul dan;_x000a_Isikan tarikh pegawai menyemak data tersebut" sqref="M9:M10"/>
    <dataValidation allowBlank="1" showInputMessage="1" showErrorMessage="1" promptTitle="No. telefon Pegawai Penyemak" prompt="Isikan nombor telefon pegawai yang menyemak data berkenaan" sqref="N9:N10"/>
    <dataValidation allowBlank="1" showInputMessage="1" showErrorMessage="1" promptTitle="Bahagian Pegawai Pengumpul Data" prompt="Isikan nama bahagian untuk pegawai pengumpul data" sqref="L9:L10"/>
    <dataValidation allowBlank="1" showInputMessage="1" showErrorMessage="1" promptTitle="Bahagian Pegawai Penyemak" prompt="Isikan nama bahagian untuk pegawai penyemak" sqref="O9:O10"/>
    <dataValidation allowBlank="1" showInputMessage="1" showErrorMessage="1" promptTitle="Catatan" prompt="Isikan catatan jika ada" sqref="P9:P10"/>
    <dataValidation allowBlank="1" showInputMessage="1" showErrorMessage="1" promptTitle="Jumlah Kawalan ABB" prompt="Isikan Jumlah Kawalan ABB dengan mengenalpasti jumlah keseluruhan ABB  berdasarkan maklumat yang disikan ke dalam templat Tab ABB Pengurusan, Pembangunan, Perbelanjaan Modal dan ABB Lain Lain" sqref="H9:H10"/>
    <dataValidation allowBlank="1" showInputMessage="1" showErrorMessage="1" promptTitle="Kod Perbelanjaan" prompt="Isikan Kod Perbelanjaan untuk jenis ABB berdasarkan rujukan Kod Perbelanjaan Negeri._x000a_" sqref="E9:E10"/>
    <dataValidation allowBlank="1" showInputMessage="1" showErrorMessage="1" promptTitle="Kod PTJ" prompt="Isikan Kod PTJ untuk jenis ABB berdasarkan rujukan Kod PTJ Negeri yang berkenaan. Diisikan di peringkat BN._x000a__x000a_" sqref="G9:G10"/>
    <dataValidation allowBlank="1" showInputMessage="1" showErrorMessage="1" promptTitle="Sumber Maklumat" prompt="Isikan sumber maklumat sama ada ianya dari Sistem atau Manual. _x000a_Bagi Manual  e.g Manual_x000a_Bagi Sistem e.g Nama Sistem" sqref="B9:B10"/>
    <dataValidation allowBlank="1" showInputMessage="1" showErrorMessage="1" promptTitle="Kategori ABB" prompt="Isikan Kategori ABB, e.g: Transaksi Pertukaran dan Transaksi Bukan Pertukaran ie: Bayaran Balik Cukai. Diisikan di Peringkat BN Sahaja._x000a__x000a_" sqref="D9:D10"/>
    <dataValidation allowBlank="1" showInputMessage="1" showErrorMessage="1" promptTitle="Jenis ABB" prompt="Isikan Jenis ABB. Ini  bergantung kpd Perbelanjaan bagi individu Negeri. E.g: Emolumen dari perbelanjaan mengurus, wang jaminan dan deposit dari perbelanjaan pembangunan, bayaran Lain-Lain dan invois terakru dan pulangan cukai yang terlebih bayar/awal._x000a_" sqref="C9:C10"/>
    <dataValidation allowBlank="1" showInputMessage="1" showErrorMessage="1" promptTitle="Kod Amanah" prompt="Isikan Kod Amanah untuk jenis ABB berdasarkan rujukan Kod Amanah Negeri yang berkenaan. _x000a__x000a_" sqref="F9:F10"/>
    <dataValidation allowBlank="1" showErrorMessage="1" promptTitle="Hutang Pinjaman" prompt="Isikan jumlah Hutang Pinjaman dari templat tab Hutang Pinjaman yang diisikan berdasarkan sumber maklumat._x000a_Hutang Pinjaman, E.g:Pinjaman kepada Agensi, Pinjaman Kenderaan, Komputer, Perumahan, Pajakan Kewangan Bangunan dan Denda Pinjaman" sqref="D15:E15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opLeftCell="E1" zoomScale="110" zoomScaleNormal="110" workbookViewId="0">
      <selection activeCell="C6" sqref="C6:C7"/>
    </sheetView>
  </sheetViews>
  <sheetFormatPr defaultRowHeight="15"/>
  <cols>
    <col min="1" max="1" width="10.28515625" style="6" customWidth="1"/>
    <col min="2" max="2" width="15.28515625" style="5" customWidth="1"/>
    <col min="3" max="5" width="36" style="5" customWidth="1"/>
    <col min="6" max="6" width="15.140625" style="5" customWidth="1"/>
    <col min="7" max="7" width="24" style="6" customWidth="1"/>
    <col min="8" max="8" width="29.42578125" style="6" customWidth="1"/>
    <col min="9" max="9" width="17.85546875" style="5" customWidth="1"/>
    <col min="10" max="10" width="14.85546875" style="5" customWidth="1"/>
    <col min="11" max="11" width="15.140625" style="5" customWidth="1"/>
    <col min="12" max="12" width="14" style="5" customWidth="1"/>
    <col min="13" max="13" width="13.140625" style="5" customWidth="1"/>
    <col min="14" max="14" width="12.42578125" style="5" customWidth="1"/>
    <col min="15" max="15" width="12.28515625" style="5" customWidth="1"/>
    <col min="16" max="16" width="12.140625" style="5" customWidth="1"/>
    <col min="17" max="17" width="11.140625" style="5" bestFit="1" customWidth="1"/>
    <col min="18" max="16384" width="9.140625" style="5"/>
  </cols>
  <sheetData>
    <row r="1" spans="1:19">
      <c r="A1" s="37" t="s">
        <v>0</v>
      </c>
    </row>
    <row r="2" spans="1:19">
      <c r="A2" s="25" t="s">
        <v>64</v>
      </c>
      <c r="B2" s="82" t="s">
        <v>52</v>
      </c>
      <c r="C2" s="82"/>
      <c r="D2" s="53"/>
      <c r="E2" s="53"/>
      <c r="F2" s="29"/>
    </row>
    <row r="3" spans="1:19" ht="12" customHeight="1">
      <c r="A3" s="25"/>
      <c r="B3" s="7"/>
    </row>
    <row r="4" spans="1:19" s="57" customFormat="1" ht="12" customHeight="1">
      <c r="A4" s="55"/>
      <c r="B4" s="56"/>
      <c r="G4" s="58"/>
      <c r="H4" s="58"/>
    </row>
    <row r="5" spans="1:19">
      <c r="D5" s="71"/>
      <c r="E5" s="71"/>
    </row>
    <row r="6" spans="1:19" s="19" customFormat="1" ht="54.75" customHeight="1">
      <c r="A6" s="78" t="s">
        <v>11</v>
      </c>
      <c r="B6" s="80" t="s">
        <v>12</v>
      </c>
      <c r="C6" s="78" t="s">
        <v>26</v>
      </c>
      <c r="D6" s="78" t="s">
        <v>56</v>
      </c>
      <c r="E6" s="78" t="s">
        <v>57</v>
      </c>
      <c r="F6" s="78" t="s">
        <v>58</v>
      </c>
      <c r="G6" s="78" t="s">
        <v>76</v>
      </c>
      <c r="H6" s="78" t="s">
        <v>24</v>
      </c>
      <c r="I6" s="78" t="s">
        <v>2</v>
      </c>
      <c r="J6" s="78" t="s">
        <v>3</v>
      </c>
      <c r="K6" s="78" t="s">
        <v>69</v>
      </c>
      <c r="L6" s="78" t="s">
        <v>4</v>
      </c>
      <c r="M6" s="78" t="s">
        <v>5</v>
      </c>
      <c r="N6" s="78" t="s">
        <v>70</v>
      </c>
      <c r="O6" s="78" t="s">
        <v>6</v>
      </c>
      <c r="P6" s="78" t="s">
        <v>7</v>
      </c>
    </row>
    <row r="7" spans="1:19" s="19" customFormat="1" ht="23.25" customHeight="1">
      <c r="A7" s="79"/>
      <c r="B7" s="8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9" ht="15" customHeight="1">
      <c r="A8" s="27">
        <v>1</v>
      </c>
      <c r="B8" s="22"/>
      <c r="C8" s="22"/>
      <c r="D8" s="22"/>
      <c r="E8" s="22"/>
      <c r="F8" s="27"/>
      <c r="G8" s="22"/>
      <c r="H8" s="23">
        <v>0</v>
      </c>
      <c r="I8" s="10"/>
      <c r="J8" s="4"/>
      <c r="K8" s="4"/>
      <c r="L8" s="12"/>
      <c r="M8" s="4"/>
      <c r="N8" s="4"/>
      <c r="O8" s="13"/>
      <c r="P8" s="4"/>
      <c r="S8" s="9"/>
    </row>
    <row r="9" spans="1:19" ht="17.25" customHeight="1">
      <c r="A9" s="27">
        <v>2</v>
      </c>
      <c r="B9" s="22"/>
      <c r="C9" s="22"/>
      <c r="D9" s="22"/>
      <c r="E9" s="22"/>
      <c r="F9" s="27"/>
      <c r="G9" s="22"/>
      <c r="H9" s="23">
        <v>0</v>
      </c>
      <c r="I9" s="4"/>
      <c r="J9" s="4"/>
      <c r="K9" s="4"/>
      <c r="L9" s="14"/>
      <c r="M9" s="4"/>
      <c r="N9" s="12"/>
      <c r="O9" s="13"/>
      <c r="P9" s="4"/>
      <c r="S9" s="9"/>
    </row>
    <row r="10" spans="1:19" ht="17.25" customHeight="1">
      <c r="A10" s="27">
        <v>3</v>
      </c>
      <c r="B10" s="22"/>
      <c r="C10" s="22"/>
      <c r="D10" s="22"/>
      <c r="E10" s="22"/>
      <c r="F10" s="22"/>
      <c r="G10" s="22"/>
      <c r="H10" s="23">
        <v>0</v>
      </c>
      <c r="I10" s="4"/>
      <c r="J10" s="4"/>
      <c r="K10" s="4"/>
      <c r="L10" s="12"/>
      <c r="M10" s="4"/>
      <c r="N10" s="12"/>
      <c r="O10" s="13"/>
      <c r="P10" s="4"/>
      <c r="S10" s="9"/>
    </row>
    <row r="11" spans="1:19" ht="17.25" customHeight="1">
      <c r="A11" s="27">
        <v>4</v>
      </c>
      <c r="B11" s="22"/>
      <c r="C11" s="22"/>
      <c r="D11" s="22"/>
      <c r="E11" s="22"/>
      <c r="F11" s="22"/>
      <c r="G11" s="22"/>
      <c r="H11" s="23">
        <v>0</v>
      </c>
      <c r="I11" s="4"/>
      <c r="J11" s="4"/>
      <c r="K11" s="4"/>
      <c r="L11" s="12"/>
      <c r="M11" s="4"/>
      <c r="N11" s="4"/>
      <c r="O11" s="13"/>
      <c r="P11" s="12"/>
    </row>
    <row r="12" spans="1:19" ht="17.25" customHeight="1">
      <c r="A12" s="27">
        <v>5</v>
      </c>
      <c r="B12" s="22"/>
      <c r="C12" s="22"/>
      <c r="D12" s="22"/>
      <c r="E12" s="22"/>
      <c r="F12" s="22"/>
      <c r="G12" s="22"/>
      <c r="H12" s="23">
        <v>0</v>
      </c>
      <c r="I12" s="4"/>
      <c r="J12" s="4"/>
      <c r="K12" s="4"/>
      <c r="L12" s="12"/>
      <c r="M12" s="4"/>
      <c r="N12" s="4"/>
      <c r="O12" s="13"/>
      <c r="P12" s="12"/>
    </row>
    <row r="13" spans="1:19" ht="17.25" customHeight="1">
      <c r="A13" s="27">
        <v>6</v>
      </c>
      <c r="B13" s="22"/>
      <c r="C13" s="22"/>
      <c r="D13" s="22"/>
      <c r="E13" s="22"/>
      <c r="F13" s="22"/>
      <c r="G13" s="22"/>
      <c r="H13" s="23">
        <v>0</v>
      </c>
      <c r="I13" s="4"/>
      <c r="J13" s="4"/>
      <c r="K13" s="4"/>
      <c r="L13" s="12"/>
      <c r="M13" s="4"/>
      <c r="N13" s="4"/>
      <c r="O13" s="13"/>
      <c r="P13" s="12"/>
    </row>
    <row r="14" spans="1:19" ht="17.25" customHeight="1">
      <c r="A14" s="27">
        <v>7</v>
      </c>
      <c r="B14" s="22"/>
      <c r="C14" s="22"/>
      <c r="D14" s="22"/>
      <c r="E14" s="22"/>
      <c r="F14" s="22"/>
      <c r="G14" s="22"/>
      <c r="H14" s="23">
        <v>0</v>
      </c>
      <c r="I14" s="4"/>
      <c r="J14" s="4"/>
      <c r="K14" s="4"/>
      <c r="L14" s="12"/>
      <c r="M14" s="4"/>
      <c r="N14" s="4"/>
      <c r="O14" s="13"/>
      <c r="P14" s="12"/>
    </row>
    <row r="15" spans="1:19">
      <c r="A15" s="27">
        <v>8</v>
      </c>
      <c r="B15" s="22"/>
      <c r="C15" s="22"/>
      <c r="D15" s="22"/>
      <c r="E15" s="22"/>
      <c r="F15" s="22"/>
      <c r="G15" s="22"/>
      <c r="H15" s="23">
        <v>0</v>
      </c>
      <c r="I15" s="4"/>
      <c r="J15" s="4"/>
      <c r="K15" s="4"/>
      <c r="L15" s="4"/>
      <c r="M15" s="4"/>
      <c r="N15" s="4"/>
      <c r="O15" s="13"/>
      <c r="P15" s="12"/>
    </row>
    <row r="16" spans="1:19">
      <c r="A16" s="27">
        <v>9</v>
      </c>
      <c r="B16" s="22"/>
      <c r="C16" s="22"/>
      <c r="D16" s="22"/>
      <c r="E16" s="22"/>
      <c r="F16" s="22"/>
      <c r="G16" s="22"/>
      <c r="H16" s="23">
        <v>0</v>
      </c>
      <c r="I16" s="4"/>
      <c r="J16" s="4"/>
      <c r="K16" s="4"/>
      <c r="L16" s="16"/>
      <c r="M16" s="16"/>
      <c r="N16" s="16"/>
      <c r="O16" s="17"/>
      <c r="P16" s="11"/>
    </row>
    <row r="17" spans="1:16">
      <c r="A17" s="27">
        <v>10</v>
      </c>
      <c r="B17" s="22"/>
      <c r="C17" s="11"/>
      <c r="D17" s="11"/>
      <c r="E17" s="11"/>
      <c r="F17" s="22"/>
      <c r="G17" s="22"/>
      <c r="H17" s="23">
        <v>0</v>
      </c>
      <c r="I17" s="4"/>
      <c r="J17" s="4"/>
      <c r="K17" s="4"/>
      <c r="L17" s="4"/>
      <c r="M17" s="4"/>
      <c r="N17" s="4"/>
      <c r="O17" s="13"/>
      <c r="P17" s="12"/>
    </row>
    <row r="18" spans="1:16">
      <c r="A18" s="75" t="s">
        <v>8</v>
      </c>
      <c r="B18" s="76"/>
      <c r="C18" s="76"/>
      <c r="D18" s="76"/>
      <c r="E18" s="76"/>
      <c r="F18" s="76"/>
      <c r="G18" s="77"/>
      <c r="H18" s="24">
        <f>SUM(H8:H17)</f>
        <v>0</v>
      </c>
      <c r="I18" s="18"/>
      <c r="J18" s="18"/>
      <c r="K18" s="18"/>
      <c r="L18" s="18"/>
      <c r="M18" s="18"/>
      <c r="N18" s="18"/>
      <c r="O18" s="18"/>
      <c r="P18" s="18"/>
    </row>
  </sheetData>
  <mergeCells count="18">
    <mergeCell ref="B2:C2"/>
    <mergeCell ref="P6:P7"/>
    <mergeCell ref="I6:I7"/>
    <mergeCell ref="J6:J7"/>
    <mergeCell ref="K6:K7"/>
    <mergeCell ref="F6:F7"/>
    <mergeCell ref="A18:G18"/>
    <mergeCell ref="L6:L7"/>
    <mergeCell ref="M6:M7"/>
    <mergeCell ref="N6:N7"/>
    <mergeCell ref="O6:O7"/>
    <mergeCell ref="H6:H7"/>
    <mergeCell ref="A6:A7"/>
    <mergeCell ref="B6:B7"/>
    <mergeCell ref="C6:C7"/>
    <mergeCell ref="G6:G7"/>
    <mergeCell ref="D6:D7"/>
    <mergeCell ref="E6:E7"/>
  </mergeCells>
  <conditionalFormatting sqref="G1">
    <cfRule type="expression" dxfId="1" priority="3" stopIfTrue="1">
      <formula>COUNTIF(InvError,"E3")&gt;0</formula>
    </cfRule>
  </conditionalFormatting>
  <dataValidations xWindow="1018" yWindow="443" count="17">
    <dataValidation allowBlank="1" showInputMessage="1" showErrorMessage="1" promptTitle="Catatan" prompt="Isikan catatan jika ada" sqref="P6:P7"/>
    <dataValidation allowBlank="1" showInputMessage="1" showErrorMessage="1" promptTitle="Bahagian Pegawai Penyemak" prompt="Isikan nama bahagian untuk pegawai penyemak" sqref="O6:O7"/>
    <dataValidation allowBlank="1" showInputMessage="1" showErrorMessage="1" promptTitle="Bahagian Pegawai Pengumpul Data" prompt="Isikan nama bahagian untuk pegawai pengumpul data" sqref="L6:L7"/>
    <dataValidation allowBlank="1" showInputMessage="1" showErrorMessage="1" promptTitle="No. telefon Pegawai Penyemak" prompt="Isikan nombor telefon pegawai yang menyemak data berkenaan" sqref="N6:N7"/>
    <dataValidation allowBlank="1" showInputMessage="1" showErrorMessage="1" promptTitle="Nama Pegawai Penyemak dan Tarikh" prompt="Isikan nama Pegawai yang menyemak data yang telah dikumpul dan;_x000a_Isikan tarikh pegawai menyemak data tersebut" sqref="M6:M7"/>
    <dataValidation allowBlank="1" showInputMessage="1" showErrorMessage="1" promptTitle="No telefon pegawai pengawal" prompt="Isikan nombor telefon pegawai pengawal yang mengumpul data berkenaan" sqref="K6:K7"/>
    <dataValidation allowBlank="1" showInputMessage="1" showErrorMessage="1" promptTitle="Nama Pegawai Pengumpul Data" prompt="Isikan nama Pegawai yang mengumpul data dan;_x000a_Isikan tarikh pegawai mengumpul data tersebut " sqref="J6:J7"/>
    <dataValidation allowBlank="1" showInputMessage="1" showErrorMessage="1" promptTitle="Status Pengumpulan Data" prompt="Isikan status pengumpulan data sama ada_x000a_-&quot;Masih mengumpul data&quot;_x000a_-&quot;Selesai&quot;" sqref="I6:I7"/>
    <dataValidation allowBlank="1" showInputMessage="1" showErrorMessage="1" promptTitle="Jumlah  ABB " prompt="Isikan Jumlah ABB dengan mengenalpasti jumlah keseluruhan ABB pengurusan (jika ada)" sqref="H6:H7"/>
    <dataValidation allowBlank="1" showInputMessage="1" showErrorMessage="1" promptTitle="Jumlah" prompt="Medan ini adalah berautomasi (automated). Jangan masukkan apa-apa nilai" sqref="A18"/>
    <dataValidation allowBlank="1" showInputMessage="1" showErrorMessage="1" promptTitle="Kod Amanah" prompt="Isikan Kod Amanah untuk jenis-jenis hutang belum bayar berdasarkan rujukan Kod Amanah Negeri dan yang berkenaan. _x000a__x000a_" sqref="G6:G7"/>
    <dataValidation allowBlank="1" showInputMessage="1" showErrorMessage="1" promptTitle="VOT" prompt="Isikan VOT untuk jenis-jenis perbelanjaan berdasarkan sumber rujukan negeri_x000a_" sqref="F6:F7"/>
    <dataValidation allowBlank="1" showInputMessage="1" showErrorMessage="1" promptTitle="Hutang Pinjaman" prompt="Isikan jumlah Hutang Pinjaman dari templat tab Hutang Pinjaman yang diisikan berdasarkan sumber maklumat._x000a_Hutang Pinjaman, E.g:Pinjaman kepada Agensi, Pinjaman Kenderaan, Komputer, Perumahan, Pajakan Kewangan Bangunan dan Denda Pinjaman" sqref="C16:E16"/>
    <dataValidation allowBlank="1" showInputMessage="1" showErrorMessage="1" promptTitle="Sumber Maklumat" prompt="Isikan sumber maklumat sama ada ianya dari Sistem atau Manual. _x000a_Bagi Manual  e.g Manual_x000a_Bagi Sistem e.g Nama Sistem" sqref="B6:B7"/>
    <dataValidation allowBlank="1" showInputMessage="1" showErrorMessage="1" promptTitle="Jenis ABB Pengurusan" prompt="Isikan Jenis-Jenis Bayaran. Ini  bergantung kepada Perbelanjaan bagi individu Negeri. E.g: Emolumen, Perkhidmatan Bekalan, Aset, Pemberian &amp; Kenaan Tetap,EFT/Cek Terbatal, Perbelanjaan Lain (Jika Ada)_x000a__x000a_" sqref="C6:C7"/>
    <dataValidation allowBlank="1" showInputMessage="1" showErrorMessage="1" promptTitle="Nama Pembekal/ Individu" prompt="Isikan Nama Pembekal / Individu yang berkenaan ke dalam kolum ini" sqref="D6:D7"/>
    <dataValidation allowBlank="1" showInputMessage="1" showErrorMessage="1" promptTitle="No Pendaftaran/No Kad Pengenalan" prompt="Isikan No Pendaftaran Syarikat/ No Kad Pengenalan kepada pemiutang yang terlibat ke dalam kolum ini_x000a_" sqref="E6:E7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topLeftCell="A2" zoomScale="110" zoomScaleNormal="110" workbookViewId="0">
      <selection activeCell="C7" sqref="C7:C9"/>
    </sheetView>
  </sheetViews>
  <sheetFormatPr defaultRowHeight="15"/>
  <cols>
    <col min="1" max="1" width="15.5703125" style="6" customWidth="1"/>
    <col min="2" max="2" width="15.28515625" style="5" customWidth="1"/>
    <col min="3" max="3" width="31.28515625" style="5" customWidth="1"/>
    <col min="4" max="6" width="24" style="5" customWidth="1"/>
    <col min="7" max="7" width="12.7109375" style="5" customWidth="1"/>
    <col min="8" max="8" width="22.28515625" style="5" customWidth="1"/>
    <col min="9" max="9" width="23.140625" style="5" customWidth="1"/>
    <col min="10" max="10" width="21.140625" style="5" customWidth="1"/>
    <col min="11" max="11" width="22.5703125" style="5" customWidth="1"/>
    <col min="12" max="12" width="25.42578125" style="5" customWidth="1"/>
    <col min="13" max="13" width="19.28515625" style="6" customWidth="1"/>
    <col min="14" max="14" width="20.7109375" style="6" customWidth="1"/>
    <col min="15" max="15" width="24.5703125" style="6" customWidth="1"/>
    <col min="16" max="16" width="23.7109375" style="5" customWidth="1"/>
    <col min="17" max="17" width="21" style="5" customWidth="1"/>
    <col min="18" max="18" width="18.5703125" style="5" customWidth="1"/>
    <col min="19" max="19" width="20" style="5" customWidth="1"/>
    <col min="20" max="20" width="19.85546875" style="5" customWidth="1"/>
    <col min="21" max="21" width="18.140625" style="5" customWidth="1"/>
    <col min="22" max="22" width="18.7109375" style="5" customWidth="1"/>
    <col min="23" max="23" width="18.28515625" style="5" customWidth="1"/>
    <col min="24" max="24" width="11.140625" style="5" bestFit="1" customWidth="1"/>
    <col min="25" max="16384" width="9.140625" style="5"/>
  </cols>
  <sheetData>
    <row r="1" spans="1:26">
      <c r="A1" s="82" t="s">
        <v>0</v>
      </c>
      <c r="B1" s="82"/>
      <c r="C1" s="82"/>
    </row>
    <row r="2" spans="1:26">
      <c r="A2" s="34" t="s">
        <v>64</v>
      </c>
      <c r="B2" s="82" t="s">
        <v>53</v>
      </c>
      <c r="C2" s="82"/>
      <c r="D2" s="53"/>
      <c r="E2" s="53"/>
      <c r="F2" s="53"/>
      <c r="G2" s="30"/>
      <c r="H2" s="73"/>
      <c r="I2" s="73"/>
      <c r="J2" s="73"/>
      <c r="K2" s="73"/>
      <c r="L2" s="73"/>
    </row>
    <row r="3" spans="1:26">
      <c r="A3" s="66" t="s">
        <v>81</v>
      </c>
      <c r="B3" s="7"/>
    </row>
    <row r="4" spans="1:26">
      <c r="A4" s="20"/>
      <c r="B4" s="20"/>
      <c r="C4" s="20"/>
      <c r="D4" s="20"/>
      <c r="E4" s="20"/>
      <c r="F4" s="20"/>
      <c r="G4" s="20"/>
      <c r="H4" s="74"/>
      <c r="I4" s="74"/>
      <c r="J4" s="74"/>
      <c r="K4" s="74"/>
      <c r="L4" s="74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>
      <c r="A5" s="82"/>
      <c r="B5" s="82"/>
      <c r="C5" s="82"/>
      <c r="D5" s="82"/>
      <c r="E5" s="82"/>
      <c r="F5" s="82"/>
      <c r="G5" s="82"/>
      <c r="H5" s="73"/>
      <c r="I5" s="73"/>
      <c r="J5" s="73"/>
      <c r="K5" s="73"/>
      <c r="L5" s="73"/>
      <c r="M5" s="9"/>
      <c r="N5" s="9"/>
      <c r="O5" s="9"/>
    </row>
    <row r="6" spans="1:26">
      <c r="M6" s="59" t="s">
        <v>30</v>
      </c>
      <c r="N6" s="59" t="s">
        <v>31</v>
      </c>
      <c r="O6" s="59" t="s">
        <v>71</v>
      </c>
    </row>
    <row r="7" spans="1:26" s="19" customFormat="1" ht="15" customHeight="1">
      <c r="A7" s="78" t="s">
        <v>11</v>
      </c>
      <c r="B7" s="78" t="s">
        <v>12</v>
      </c>
      <c r="C7" s="80" t="s">
        <v>25</v>
      </c>
      <c r="D7" s="80" t="s">
        <v>62</v>
      </c>
      <c r="E7" s="80" t="s">
        <v>63</v>
      </c>
      <c r="F7" s="80" t="s">
        <v>21</v>
      </c>
      <c r="G7" s="80" t="s">
        <v>58</v>
      </c>
      <c r="H7" s="80" t="s">
        <v>22</v>
      </c>
      <c r="I7" s="80" t="s">
        <v>29</v>
      </c>
      <c r="J7" s="80" t="s">
        <v>15</v>
      </c>
      <c r="K7" s="80" t="s">
        <v>13</v>
      </c>
      <c r="L7" s="80" t="s">
        <v>14</v>
      </c>
      <c r="M7" s="80" t="s">
        <v>59</v>
      </c>
      <c r="N7" s="80" t="s">
        <v>60</v>
      </c>
      <c r="O7" s="80" t="s">
        <v>61</v>
      </c>
      <c r="P7" s="78" t="s">
        <v>2</v>
      </c>
      <c r="Q7" s="78" t="s">
        <v>3</v>
      </c>
      <c r="R7" s="78" t="s">
        <v>69</v>
      </c>
      <c r="S7" s="78" t="s">
        <v>4</v>
      </c>
      <c r="T7" s="78" t="s">
        <v>5</v>
      </c>
      <c r="U7" s="78" t="s">
        <v>72</v>
      </c>
      <c r="V7" s="78" t="s">
        <v>6</v>
      </c>
      <c r="W7" s="78" t="s">
        <v>7</v>
      </c>
    </row>
    <row r="8" spans="1:26" s="19" customFormat="1" ht="48" customHeight="1">
      <c r="A8" s="86"/>
      <c r="B8" s="86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  <c r="Q8" s="86"/>
      <c r="R8" s="86"/>
      <c r="S8" s="86"/>
      <c r="T8" s="86"/>
      <c r="U8" s="86"/>
      <c r="V8" s="86"/>
      <c r="W8" s="86"/>
    </row>
    <row r="9" spans="1:26" s="19" customFormat="1" ht="7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6" ht="18" customHeight="1">
      <c r="A10" s="27">
        <v>1</v>
      </c>
      <c r="B10" s="22"/>
      <c r="C10" s="22"/>
      <c r="D10" s="22"/>
      <c r="E10" s="22"/>
      <c r="F10" s="22"/>
      <c r="G10" s="31"/>
      <c r="H10" s="31"/>
      <c r="I10" s="31"/>
      <c r="J10" s="31"/>
      <c r="K10" s="31"/>
      <c r="L10" s="31"/>
      <c r="M10" s="23">
        <v>0</v>
      </c>
      <c r="N10" s="23">
        <v>0</v>
      </c>
      <c r="O10" s="23">
        <f>M10-N10</f>
        <v>0</v>
      </c>
      <c r="P10" s="15"/>
      <c r="Q10" s="2"/>
      <c r="R10" s="2"/>
      <c r="T10" s="4"/>
      <c r="U10" s="4"/>
      <c r="V10" s="4"/>
      <c r="W10" s="4"/>
      <c r="Z10" s="9"/>
    </row>
    <row r="11" spans="1:26">
      <c r="A11" s="27">
        <v>2</v>
      </c>
      <c r="B11" s="22"/>
      <c r="C11" s="22"/>
      <c r="D11" s="22"/>
      <c r="E11" s="22"/>
      <c r="F11" s="22"/>
      <c r="G11" s="31"/>
      <c r="H11" s="31"/>
      <c r="I11" s="31"/>
      <c r="J11" s="31"/>
      <c r="K11" s="31"/>
      <c r="L11" s="31"/>
      <c r="M11" s="23">
        <v>0</v>
      </c>
      <c r="N11" s="23">
        <v>0</v>
      </c>
      <c r="O11" s="23">
        <f t="shared" ref="O11:O19" si="0">M11-N11</f>
        <v>0</v>
      </c>
      <c r="P11" s="15"/>
      <c r="Q11" s="4"/>
      <c r="R11" s="4"/>
      <c r="S11" s="12"/>
      <c r="T11" s="4"/>
      <c r="U11" s="4"/>
      <c r="V11" s="13"/>
      <c r="W11" s="4"/>
      <c r="Z11" s="9"/>
    </row>
    <row r="12" spans="1:26">
      <c r="A12" s="27"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>
        <v>0</v>
      </c>
      <c r="N12" s="23">
        <v>0</v>
      </c>
      <c r="O12" s="23">
        <f t="shared" si="0"/>
        <v>0</v>
      </c>
      <c r="P12" s="1"/>
      <c r="Q12" s="3"/>
      <c r="R12" s="3"/>
      <c r="S12" s="14"/>
      <c r="T12" s="4"/>
      <c r="U12" s="12"/>
      <c r="V12" s="13"/>
      <c r="W12" s="4"/>
      <c r="Z12" s="9"/>
    </row>
    <row r="13" spans="1:26" ht="15" customHeight="1">
      <c r="A13" s="27">
        <v>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>
        <v>0</v>
      </c>
      <c r="N13" s="23">
        <v>0</v>
      </c>
      <c r="O13" s="23">
        <f t="shared" si="0"/>
        <v>0</v>
      </c>
      <c r="P13" s="15"/>
      <c r="Q13" s="4"/>
      <c r="R13" s="4"/>
      <c r="S13" s="12"/>
      <c r="T13" s="4"/>
      <c r="U13" s="12"/>
      <c r="V13" s="13"/>
      <c r="W13" s="4"/>
      <c r="Z13" s="9"/>
    </row>
    <row r="14" spans="1:26" ht="15" customHeight="1">
      <c r="A14" s="27"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v>0</v>
      </c>
      <c r="N14" s="23">
        <v>0</v>
      </c>
      <c r="O14" s="23">
        <v>0</v>
      </c>
      <c r="P14" s="15"/>
      <c r="Q14" s="4"/>
      <c r="R14" s="4"/>
      <c r="S14" s="12"/>
      <c r="T14" s="4"/>
      <c r="U14" s="12"/>
      <c r="V14" s="13"/>
      <c r="W14" s="12"/>
      <c r="Z14" s="9"/>
    </row>
    <row r="15" spans="1:26" ht="15" customHeight="1">
      <c r="A15" s="27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>
        <v>0</v>
      </c>
      <c r="N15" s="23">
        <v>0</v>
      </c>
      <c r="O15" s="23">
        <v>0</v>
      </c>
      <c r="P15" s="15"/>
      <c r="Q15" s="4"/>
      <c r="R15" s="4"/>
      <c r="S15" s="12"/>
      <c r="T15" s="4"/>
      <c r="U15" s="12"/>
      <c r="V15" s="13"/>
      <c r="W15" s="12"/>
      <c r="Z15" s="9"/>
    </row>
    <row r="16" spans="1:26" ht="15" customHeight="1">
      <c r="A16" s="27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>
        <v>0</v>
      </c>
      <c r="N16" s="23">
        <v>0</v>
      </c>
      <c r="O16" s="23">
        <v>0</v>
      </c>
      <c r="P16" s="15"/>
      <c r="Q16" s="4"/>
      <c r="R16" s="4"/>
      <c r="S16" s="12"/>
      <c r="T16" s="4"/>
      <c r="U16" s="12"/>
      <c r="V16" s="13"/>
      <c r="W16" s="12"/>
      <c r="Z16" s="9"/>
    </row>
    <row r="17" spans="1:23">
      <c r="A17" s="27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>
        <v>0</v>
      </c>
      <c r="N17" s="23">
        <v>0</v>
      </c>
      <c r="O17" s="23">
        <f t="shared" si="0"/>
        <v>0</v>
      </c>
      <c r="P17" s="15"/>
      <c r="Q17" s="4"/>
      <c r="R17" s="4"/>
      <c r="S17" s="12"/>
      <c r="T17" s="4"/>
      <c r="U17" s="4"/>
      <c r="V17" s="13"/>
      <c r="W17" s="12"/>
    </row>
    <row r="18" spans="1:23">
      <c r="A18" s="27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>
        <v>0</v>
      </c>
      <c r="N18" s="23">
        <v>0</v>
      </c>
      <c r="O18" s="23">
        <f t="shared" si="0"/>
        <v>0</v>
      </c>
      <c r="P18" s="15"/>
      <c r="Q18" s="4"/>
      <c r="R18" s="15"/>
      <c r="S18" s="4"/>
      <c r="T18" s="4"/>
      <c r="U18" s="4"/>
      <c r="V18" s="13"/>
      <c r="W18" s="12"/>
    </row>
    <row r="19" spans="1:23">
      <c r="A19" s="27">
        <v>10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>
        <v>0</v>
      </c>
      <c r="N19" s="23">
        <v>0</v>
      </c>
      <c r="O19" s="23">
        <f t="shared" si="0"/>
        <v>0</v>
      </c>
      <c r="P19" s="1"/>
      <c r="Q19" s="3"/>
      <c r="R19" s="1"/>
      <c r="S19" s="16"/>
      <c r="T19" s="16"/>
      <c r="U19" s="16"/>
      <c r="V19" s="17"/>
      <c r="W19" s="11"/>
    </row>
    <row r="20" spans="1:23">
      <c r="A20" s="75" t="s">
        <v>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24">
        <f>SUM(M10:M19)</f>
        <v>0</v>
      </c>
      <c r="N20" s="24">
        <f t="shared" ref="N20:O20" si="1">SUM(N10:N19)</f>
        <v>0</v>
      </c>
      <c r="O20" s="24">
        <f t="shared" si="1"/>
        <v>0</v>
      </c>
      <c r="P20" s="18"/>
      <c r="Q20" s="18"/>
      <c r="R20" s="18"/>
      <c r="S20" s="18"/>
      <c r="T20" s="18"/>
      <c r="U20" s="18"/>
      <c r="V20" s="18"/>
      <c r="W20" s="18"/>
    </row>
  </sheetData>
  <mergeCells count="27">
    <mergeCell ref="A20:L20"/>
    <mergeCell ref="J7:J9"/>
    <mergeCell ref="V7:V9"/>
    <mergeCell ref="W7:W9"/>
    <mergeCell ref="G7:G9"/>
    <mergeCell ref="P7:P9"/>
    <mergeCell ref="Q7:Q9"/>
    <mergeCell ref="R7:R9"/>
    <mergeCell ref="S7:S9"/>
    <mergeCell ref="T7:T9"/>
    <mergeCell ref="U7:U9"/>
    <mergeCell ref="M7:M9"/>
    <mergeCell ref="H7:H9"/>
    <mergeCell ref="I7:I9"/>
    <mergeCell ref="N7:N9"/>
    <mergeCell ref="O7:O9"/>
    <mergeCell ref="K7:K9"/>
    <mergeCell ref="L7:L9"/>
    <mergeCell ref="A1:C1"/>
    <mergeCell ref="D7:D9"/>
    <mergeCell ref="E7:E9"/>
    <mergeCell ref="A5:G5"/>
    <mergeCell ref="A7:A9"/>
    <mergeCell ref="B7:B9"/>
    <mergeCell ref="C7:C9"/>
    <mergeCell ref="F7:F9"/>
    <mergeCell ref="B2:C2"/>
  </mergeCells>
  <dataValidations xWindow="448" yWindow="414" count="25">
    <dataValidation allowBlank="1" showInputMessage="1" showErrorMessage="1" promptTitle="Catatan" prompt="Isikan catatan jika ada" sqref="W7:W9"/>
    <dataValidation allowBlank="1" showInputMessage="1" showErrorMessage="1" promptTitle="Bahagian Pegawai Penyemak" prompt="Isikan nama bahagian untuk pegawai penyemak" sqref="V7:V9"/>
    <dataValidation allowBlank="1" showInputMessage="1" showErrorMessage="1" promptTitle="Bahagian Pegawai Pengumpul Data" prompt="Isikan nama bahagian untuk pegawai pengumpul data" sqref="S7:S9"/>
    <dataValidation allowBlank="1" showInputMessage="1" showErrorMessage="1" promptTitle="No. telefon Pegawai Penyemak" prompt="Isikan nombor telefon pegawai yang menyemak data berkenaan" sqref="U7:U9"/>
    <dataValidation allowBlank="1" showInputMessage="1" showErrorMessage="1" promptTitle="Nama Pegawai Penyemak dan Tarikh" prompt="Isikan nama Pegawai yang menyemak data yang telah dikumpul dan;_x000a_Isikan tarikh pegawai menyemak data tersebut" sqref="T7:T9"/>
    <dataValidation allowBlank="1" showInputMessage="1" showErrorMessage="1" promptTitle="No telefon pegawai pengawal" prompt="Isikan nombor telefon pegawai pengawal yang mengumpul data berkenaan" sqref="R7:R9"/>
    <dataValidation allowBlank="1" showInputMessage="1" showErrorMessage="1" promptTitle="Nama Pegawai Pengumpul Data" prompt="Isikan nama Pegawai yang mengumpul data dan;_x000a_Isikan tarikh pegawai mengumpul data tersebut " sqref="Q7:Q9"/>
    <dataValidation allowBlank="1" showInputMessage="1" showErrorMessage="1" promptTitle="Status Pengumpulan Data" prompt="Isikan status pengumpulan data sama ada_x000a_-&quot;Masih mengumpul data&quot;_x000a_-&quot;Selesai&quot;" sqref="P7:P9"/>
    <dataValidation allowBlank="1" showInputMessage="1" showErrorMessage="1" promptTitle="Kod Bank" prompt="Isikan Kod Bank yang berkenaan dengan Kod Bank yang ditentukan oleh Negeri" sqref="J7:J9"/>
    <dataValidation allowBlank="1" showInputMessage="1" showErrorMessage="1" promptTitle="Alamat Penghutang" prompt="Isikan Alamat Penghutang berdasarkan sumber maklumat berkenaan" sqref="I7:I9"/>
    <dataValidation allowBlank="1" showInputMessage="1" showErrorMessage="1" promptTitle="Nama Bank " prompt="Isikan Nama Bank berdasarkan sumber maklumat berkenaan" sqref="K7:K9"/>
    <dataValidation allowBlank="1" showInputMessage="1" showErrorMessage="1" promptTitle="Nombor Akaun Bank" prompt="Isikan Nombor Akaun Bank berdasarkan sumber maklumat berkenaan" sqref="L7:L9"/>
    <dataValidation allowBlank="1" showInputMessage="1" showErrorMessage="1" promptTitle="Tarikh Matang" prompt="Isikan Tarikh Matang Kontrak berdasarkan sumber maklumat yang berkenaan. Untuk Wang Jaminan sahaja. Sila kosongkan jika tidak berkenaan._x000a__x000a__x000a_" sqref="H7:H9"/>
    <dataValidation allowBlank="1" showInputMessage="1" showErrorMessage="1" promptTitle="Jumlah" prompt="Medan ini adalah berautomasi (automated). Jangan masukkan apa-apa nilai" sqref="A20"/>
    <dataValidation allowBlank="1" showInputMessage="1" showErrorMessage="1" promptTitle="Baki WJP yang belum dibayar" prompt="Isikan Jumlah Baki WJP yang belum dibayar ke dalam kolum ini" sqref="O7:O9"/>
    <dataValidation allowBlank="1" showInputMessage="1" showErrorMessage="1" promptTitle="No Kontrak" prompt="Isikan No Kontrak berdasarkan sumber maklumat yang berkenaan. Hanya Untuk Wang Jaminan sahaja. Sila kosongkan jika tidak berkenaan." sqref="F7:F9"/>
    <dataValidation allowBlank="1" showInputMessage="1" showErrorMessage="1" promptTitle="VOT" prompt="Isikan VOT untuk jenis-jenis perbelanjaan berdasarkan sumber  rujukan Perbelanjaan Negeri._x000a_" sqref="G7:G9"/>
    <dataValidation allowBlank="1" showInputMessage="1" showErrorMessage="1" promptTitle="Hutang Terimaan Lain Lain" prompt="Isikan jumlah Hutang Terimaan Lain Lain dari templat tab Terimaan Lain Lain yang diisikan berdasarkan sumber maklumat._x000a_Hutang Terimaan Lain Lain, e.g: Pendahuluan Kontraktor, Pendahuluan Individu dan Pelbagai." sqref="G13:L16"/>
    <dataValidation allowBlank="1" showInputMessage="1" showErrorMessage="1" promptTitle="Hutang Pinjaman" prompt="Isikan jumlah Hutang Pinjaman dari templat tab Hutang Pinjaman yang diisikan berdasarkan sumber maklumat._x000a_Hutang Pinjaman, E.g:Pinjaman kepada Agensi, Pinjaman Kenderaan, Komputer, Perumahan, Pajakan Kewangan Bangunan dan Denda Pinjaman" sqref="G19:L19"/>
    <dataValidation allowBlank="1" showInputMessage="1" showErrorMessage="1" promptTitle="Jenis ABB Pembangunan " prompt="Isikan Jenis ABB Pembangunan, e.g: Wang Jaminan Pelaksanaan (WJP)_x000a_" sqref="C7:C9"/>
    <dataValidation allowBlank="1" showInputMessage="1" showErrorMessage="1" promptTitle="Sumber Maklumat" prompt="Isikan sumber maklumat sama ada ianya dari Sistem atau Manual. _x000a_Bagi Manual  e.g Manual_x000a_Bagi Sistem e.g Nama Sistem" sqref="B7:B9"/>
    <dataValidation allowBlank="1" showInputMessage="1" showErrorMessage="1" promptTitle="Nama Kontraktor" prompt="Isikan Nama Kontraktor yang terlibat ke dalam kolum ini_x000a_" sqref="D7:D9"/>
    <dataValidation allowBlank="1" showInputMessage="1" showErrorMessage="1" promptTitle="No Pendaftaran Syarikat " prompt="Isikan No Pendaftaran Syarikat bagi kontraktor yang terlibat ke dalam kolum ini_x000a_" sqref="E7:E9"/>
    <dataValidation allowBlank="1" showInputMessage="1" showErrorMessage="1" promptTitle="Jumlah WJP " prompt="Isikan Jumlah WJP yang dapat dikenalpasti ke dalam kolum ini" sqref="M7:M9"/>
    <dataValidation allowBlank="1" showInputMessage="1" showErrorMessage="1" promptTitle="Jumlah WJP Dibayar" prompt="Isikan Jumlah WJP yang telah dibayar oleh kontraktor ke dalam kolum ini" sqref="N7:N9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topLeftCell="A2" zoomScale="110" zoomScaleNormal="110" workbookViewId="0">
      <selection activeCell="C6" sqref="C6:C8"/>
    </sheetView>
  </sheetViews>
  <sheetFormatPr defaultRowHeight="15"/>
  <cols>
    <col min="1" max="1" width="10" style="6" customWidth="1"/>
    <col min="2" max="2" width="15.7109375" style="5" customWidth="1"/>
    <col min="3" max="3" width="36.140625" style="5" customWidth="1"/>
    <col min="4" max="4" width="23.42578125" style="5" customWidth="1"/>
    <col min="5" max="5" width="18.42578125" style="5" customWidth="1"/>
    <col min="6" max="6" width="25.7109375" style="5" customWidth="1"/>
    <col min="7" max="7" width="13.140625" style="5" customWidth="1"/>
    <col min="8" max="8" width="19.85546875" style="5" customWidth="1"/>
    <col min="9" max="9" width="23.28515625" style="5" customWidth="1"/>
    <col min="10" max="10" width="21" style="6" customWidth="1"/>
    <col min="11" max="11" width="23.7109375" style="5" customWidth="1"/>
    <col min="12" max="12" width="21.5703125" style="5" customWidth="1"/>
    <col min="13" max="13" width="20.28515625" style="5" customWidth="1"/>
    <col min="14" max="14" width="19" style="5" customWidth="1"/>
    <col min="15" max="15" width="24.85546875" style="5" customWidth="1"/>
    <col min="16" max="16" width="20.85546875" style="5" customWidth="1"/>
    <col min="17" max="17" width="19.85546875" style="5" customWidth="1"/>
    <col min="18" max="18" width="16.7109375" style="5" customWidth="1"/>
    <col min="19" max="19" width="11.140625" style="5" bestFit="1" customWidth="1"/>
    <col min="20" max="16384" width="9.140625" style="5"/>
  </cols>
  <sheetData>
    <row r="1" spans="1:21">
      <c r="A1" s="82" t="s">
        <v>65</v>
      </c>
      <c r="B1" s="82"/>
      <c r="C1" s="82"/>
    </row>
    <row r="2" spans="1:21">
      <c r="A2" s="54" t="s">
        <v>64</v>
      </c>
      <c r="B2" s="82" t="s">
        <v>54</v>
      </c>
      <c r="C2" s="82"/>
      <c r="D2" s="33"/>
      <c r="E2" s="33"/>
      <c r="F2" s="73"/>
      <c r="G2" s="73"/>
      <c r="H2" s="73"/>
      <c r="I2" s="73"/>
    </row>
    <row r="3" spans="1:21">
      <c r="A3" s="25"/>
      <c r="B3" s="7"/>
    </row>
    <row r="4" spans="1:21">
      <c r="A4" s="36"/>
      <c r="B4" s="20"/>
      <c r="C4" s="20"/>
      <c r="D4" s="20"/>
      <c r="E4" s="20"/>
      <c r="F4" s="74"/>
      <c r="G4" s="74"/>
      <c r="H4" s="74"/>
      <c r="I4" s="74"/>
      <c r="J4" s="8"/>
      <c r="K4" s="8"/>
      <c r="L4" s="8"/>
      <c r="M4" s="8"/>
      <c r="N4" s="8"/>
      <c r="O4" s="8"/>
      <c r="P4" s="8"/>
      <c r="Q4" s="8"/>
      <c r="R4" s="8"/>
    </row>
    <row r="5" spans="1:21">
      <c r="K5" s="71"/>
    </row>
    <row r="6" spans="1:21" s="19" customFormat="1" ht="15" customHeight="1">
      <c r="A6" s="78" t="s">
        <v>11</v>
      </c>
      <c r="B6" s="78" t="s">
        <v>12</v>
      </c>
      <c r="C6" s="78" t="s">
        <v>19</v>
      </c>
      <c r="D6" s="78" t="s">
        <v>23</v>
      </c>
      <c r="E6" s="78" t="s">
        <v>83</v>
      </c>
      <c r="F6" s="78" t="s">
        <v>29</v>
      </c>
      <c r="G6" s="78" t="s">
        <v>15</v>
      </c>
      <c r="H6" s="78" t="s">
        <v>13</v>
      </c>
      <c r="I6" s="78" t="s">
        <v>14</v>
      </c>
      <c r="J6" s="78" t="s">
        <v>24</v>
      </c>
      <c r="K6" s="78" t="s">
        <v>2</v>
      </c>
      <c r="L6" s="78" t="s">
        <v>3</v>
      </c>
      <c r="M6" s="78" t="s">
        <v>73</v>
      </c>
      <c r="N6" s="78" t="s">
        <v>4</v>
      </c>
      <c r="O6" s="78" t="s">
        <v>5</v>
      </c>
      <c r="P6" s="78" t="s">
        <v>70</v>
      </c>
      <c r="Q6" s="78" t="s">
        <v>6</v>
      </c>
      <c r="R6" s="78" t="s">
        <v>7</v>
      </c>
    </row>
    <row r="7" spans="1:21" s="19" customFormat="1" ht="48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1" s="19" customForma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21" ht="13.5" customHeight="1">
      <c r="A9" s="27">
        <v>1</v>
      </c>
      <c r="B9" s="22"/>
      <c r="C9" s="22"/>
      <c r="D9" s="22"/>
      <c r="E9" s="22"/>
      <c r="F9" s="22"/>
      <c r="G9" s="22"/>
      <c r="H9" s="22"/>
      <c r="I9" s="22"/>
      <c r="J9" s="23">
        <v>0</v>
      </c>
      <c r="K9" s="15"/>
      <c r="L9" s="2"/>
      <c r="M9" s="2"/>
      <c r="O9" s="4"/>
      <c r="P9" s="4"/>
      <c r="Q9" s="4"/>
      <c r="R9" s="4"/>
      <c r="U9" s="9"/>
    </row>
    <row r="10" spans="1:21">
      <c r="A10" s="27">
        <v>2</v>
      </c>
      <c r="B10" s="22"/>
      <c r="C10" s="22"/>
      <c r="D10" s="22"/>
      <c r="E10" s="22"/>
      <c r="F10" s="22"/>
      <c r="G10" s="22"/>
      <c r="H10" s="22"/>
      <c r="I10" s="22"/>
      <c r="J10" s="23">
        <v>0</v>
      </c>
      <c r="K10" s="15"/>
      <c r="L10" s="4"/>
      <c r="M10" s="4"/>
      <c r="N10" s="12"/>
      <c r="O10" s="4"/>
      <c r="P10" s="4"/>
      <c r="Q10" s="13"/>
      <c r="R10" s="4"/>
      <c r="U10" s="9"/>
    </row>
    <row r="11" spans="1:21">
      <c r="A11" s="27">
        <v>3</v>
      </c>
      <c r="B11" s="22"/>
      <c r="C11" s="22"/>
      <c r="D11" s="22"/>
      <c r="E11" s="22"/>
      <c r="F11" s="22"/>
      <c r="G11" s="22"/>
      <c r="H11" s="22"/>
      <c r="I11" s="22"/>
      <c r="J11" s="23">
        <v>0</v>
      </c>
      <c r="K11" s="1"/>
      <c r="L11" s="3"/>
      <c r="M11" s="3"/>
      <c r="N11" s="14"/>
      <c r="O11" s="4"/>
      <c r="P11" s="12"/>
      <c r="Q11" s="13"/>
      <c r="R11" s="4"/>
      <c r="U11" s="9"/>
    </row>
    <row r="12" spans="1:21">
      <c r="A12" s="27">
        <v>4</v>
      </c>
      <c r="B12" s="22"/>
      <c r="C12" s="22"/>
      <c r="D12" s="22"/>
      <c r="E12" s="22"/>
      <c r="F12" s="22"/>
      <c r="G12" s="22"/>
      <c r="H12" s="22"/>
      <c r="I12" s="22"/>
      <c r="J12" s="23">
        <v>0</v>
      </c>
      <c r="K12" s="15"/>
      <c r="L12" s="4"/>
      <c r="M12" s="4"/>
      <c r="N12" s="12"/>
      <c r="O12" s="4"/>
      <c r="P12" s="12"/>
      <c r="Q12" s="13"/>
      <c r="R12" s="4"/>
      <c r="U12" s="9"/>
    </row>
    <row r="13" spans="1:21">
      <c r="A13" s="27">
        <v>5</v>
      </c>
      <c r="B13" s="22"/>
      <c r="C13" s="22"/>
      <c r="D13" s="22"/>
      <c r="E13" s="22"/>
      <c r="F13" s="22"/>
      <c r="G13" s="22"/>
      <c r="H13" s="22"/>
      <c r="I13" s="22"/>
      <c r="J13" s="23">
        <v>0</v>
      </c>
      <c r="K13" s="15"/>
      <c r="L13" s="4"/>
      <c r="M13" s="4"/>
      <c r="N13" s="12"/>
      <c r="O13" s="4"/>
      <c r="P13" s="12"/>
      <c r="Q13" s="13"/>
      <c r="R13" s="12"/>
      <c r="U13" s="9"/>
    </row>
    <row r="14" spans="1:21">
      <c r="A14" s="27">
        <v>6</v>
      </c>
      <c r="B14" s="22"/>
      <c r="C14" s="22"/>
      <c r="D14" s="22"/>
      <c r="E14" s="22"/>
      <c r="F14" s="22"/>
      <c r="G14" s="22"/>
      <c r="H14" s="22"/>
      <c r="I14" s="22"/>
      <c r="J14" s="23">
        <v>0</v>
      </c>
      <c r="K14" s="15"/>
      <c r="L14" s="4"/>
      <c r="M14" s="4"/>
      <c r="N14" s="12"/>
      <c r="O14" s="4"/>
      <c r="P14" s="12"/>
      <c r="Q14" s="13"/>
      <c r="R14" s="12"/>
      <c r="U14" s="9"/>
    </row>
    <row r="15" spans="1:21">
      <c r="A15" s="27">
        <v>7</v>
      </c>
      <c r="B15" s="22"/>
      <c r="C15" s="22"/>
      <c r="D15" s="22"/>
      <c r="E15" s="22"/>
      <c r="F15" s="22"/>
      <c r="G15" s="22"/>
      <c r="H15" s="22"/>
      <c r="I15" s="22"/>
      <c r="J15" s="23">
        <v>0</v>
      </c>
      <c r="K15" s="15"/>
      <c r="L15" s="4"/>
      <c r="M15" s="4"/>
      <c r="N15" s="12"/>
      <c r="O15" s="4"/>
      <c r="P15" s="12"/>
      <c r="Q15" s="13"/>
      <c r="R15" s="12"/>
      <c r="U15" s="9"/>
    </row>
    <row r="16" spans="1:21">
      <c r="A16" s="27">
        <v>8</v>
      </c>
      <c r="B16" s="22"/>
      <c r="C16" s="22"/>
      <c r="D16" s="22"/>
      <c r="E16" s="22"/>
      <c r="F16" s="22"/>
      <c r="G16" s="22"/>
      <c r="H16" s="22"/>
      <c r="I16" s="22"/>
      <c r="J16" s="23">
        <v>0</v>
      </c>
      <c r="K16" s="15"/>
      <c r="L16" s="4"/>
      <c r="M16" s="4"/>
      <c r="N16" s="12"/>
      <c r="O16" s="4"/>
      <c r="P16" s="4"/>
      <c r="Q16" s="13"/>
      <c r="R16" s="12"/>
    </row>
    <row r="17" spans="1:18">
      <c r="A17" s="27">
        <v>9</v>
      </c>
      <c r="B17" s="22"/>
      <c r="C17" s="22"/>
      <c r="D17" s="22"/>
      <c r="E17" s="22"/>
      <c r="F17" s="22"/>
      <c r="G17" s="22"/>
      <c r="H17" s="22"/>
      <c r="I17" s="22"/>
      <c r="J17" s="23">
        <v>0</v>
      </c>
      <c r="K17" s="15"/>
      <c r="L17" s="4"/>
      <c r="M17" s="15"/>
      <c r="N17" s="4"/>
      <c r="O17" s="4"/>
      <c r="P17" s="4"/>
      <c r="Q17" s="13"/>
      <c r="R17" s="12"/>
    </row>
    <row r="18" spans="1:18">
      <c r="A18" s="27">
        <v>10</v>
      </c>
      <c r="B18" s="22"/>
      <c r="C18" s="22"/>
      <c r="D18" s="22"/>
      <c r="E18" s="22"/>
      <c r="F18" s="22"/>
      <c r="G18" s="22"/>
      <c r="H18" s="22"/>
      <c r="I18" s="22"/>
      <c r="J18" s="23">
        <v>0</v>
      </c>
      <c r="K18" s="1"/>
      <c r="L18" s="3"/>
      <c r="M18" s="1"/>
      <c r="N18" s="16"/>
      <c r="O18" s="16"/>
      <c r="P18" s="16"/>
      <c r="Q18" s="17"/>
      <c r="R18" s="11"/>
    </row>
    <row r="19" spans="1:18" ht="15" customHeight="1">
      <c r="A19" s="75" t="s">
        <v>8</v>
      </c>
      <c r="B19" s="87"/>
      <c r="C19" s="87"/>
      <c r="D19" s="87"/>
      <c r="E19" s="87"/>
      <c r="F19" s="87"/>
      <c r="G19" s="87"/>
      <c r="H19" s="87"/>
      <c r="I19" s="87"/>
      <c r="J19" s="24">
        <f>SUM(J9:J18)</f>
        <v>0</v>
      </c>
      <c r="K19" s="18"/>
      <c r="L19" s="18"/>
      <c r="M19" s="18"/>
      <c r="N19" s="18"/>
      <c r="O19" s="18"/>
      <c r="P19" s="18"/>
      <c r="Q19" s="18"/>
      <c r="R19" s="18"/>
    </row>
  </sheetData>
  <mergeCells count="21">
    <mergeCell ref="A1:C1"/>
    <mergeCell ref="B2:C2"/>
    <mergeCell ref="P6:P8"/>
    <mergeCell ref="Q6:Q8"/>
    <mergeCell ref="R6:R8"/>
    <mergeCell ref="K6:K8"/>
    <mergeCell ref="L6:L8"/>
    <mergeCell ref="M6:M8"/>
    <mergeCell ref="N6:N8"/>
    <mergeCell ref="O6:O8"/>
    <mergeCell ref="A19:I19"/>
    <mergeCell ref="J6:J8"/>
    <mergeCell ref="A6:A8"/>
    <mergeCell ref="B6:B8"/>
    <mergeCell ref="C6:C8"/>
    <mergeCell ref="D6:D8"/>
    <mergeCell ref="E6:E8"/>
    <mergeCell ref="F6:F8"/>
    <mergeCell ref="H6:H8"/>
    <mergeCell ref="I6:I8"/>
    <mergeCell ref="G6:G8"/>
  </mergeCells>
  <dataValidations xWindow="725" yWindow="392" count="18">
    <dataValidation allowBlank="1" showInputMessage="1" showErrorMessage="1" promptTitle="Jumlah" prompt="Medan ini adalah berautomasi (automated). Jangan masukkan apa-apa nilai" sqref="A19"/>
    <dataValidation allowBlank="1" showInputMessage="1" showErrorMessage="1" promptTitle="Catatan" prompt="Isikan catatan jika ada" sqref="R6:R8"/>
    <dataValidation allowBlank="1" showInputMessage="1" showErrorMessage="1" promptTitle="Bahagian Pegawai Penyemak" prompt="Isikan nama bahagian untuk pegawai penyemak" sqref="Q6:Q8"/>
    <dataValidation allowBlank="1" showInputMessage="1" showErrorMessage="1" promptTitle="Bahagian Pegawai Pengumpul Data" prompt="Isikan nama bahagian untuk pegawai pengumpul data" sqref="N6:N8"/>
    <dataValidation allowBlank="1" showInputMessage="1" showErrorMessage="1" promptTitle="No. telefon Pegawai Penyemak" prompt="Isikan nombor telefon pegawai yang menyemak data berkenaan" sqref="P6:P8"/>
    <dataValidation allowBlank="1" showInputMessage="1" showErrorMessage="1" promptTitle="Nama Pegawai Penyemak dan Tarikh" prompt="Isikan nama Pegawai yang menyemak data yang telah dikumpul dan;_x000a_Isikan tarikh pegawai menyemak data tersebut" sqref="O6:O8"/>
    <dataValidation allowBlank="1" showInputMessage="1" showErrorMessage="1" promptTitle="No telefon pegawai pengawal" prompt="Isikan nombor telefon pegawai pengawal yang mengumpul data berkenaan" sqref="M6:M8"/>
    <dataValidation allowBlank="1" showInputMessage="1" showErrorMessage="1" promptTitle="Nama Pegawai Pengumpul Data" prompt="Isikan nama Pegawai yang mengumpul data dan;_x000a_Isikan tarikh pegawai mengumpul data tersebut " sqref="L6:L8"/>
    <dataValidation allowBlank="1" showInputMessage="1" showErrorMessage="1" promptTitle="Status Pengumpulan Data" prompt="Isikan status pengumpulan data sama ada_x000a_-&quot;Masih mengumpul data&quot;_x000a_-&quot;Selesai&quot;" sqref="K6:K8"/>
    <dataValidation allowBlank="1" showInputMessage="1" showErrorMessage="1" promptTitle="Kod Bank" prompt="Isikan Kod Bank yang berkenaan dengan Kod Bank yang ditentukan oleh Negeri" sqref="G6:G8"/>
    <dataValidation allowBlank="1" showInputMessage="1" showErrorMessage="1" promptTitle="Jumlah  ABB" prompt="Isikan Jumlah ABB dengan mengenalpasti jumlah keseluruhan ABB Perbelanjaan Modal (Jika Ada)" sqref="J6:J8"/>
    <dataValidation allowBlank="1" showInputMessage="1" showErrorMessage="1" promptTitle="Alamat Penghutang" prompt="Isikan Alamat Penghutang berdasarkan sumber maklumat berkenaan" sqref="F6:F8"/>
    <dataValidation allowBlank="1" showInputMessage="1" showErrorMessage="1" promptTitle="Nama Bank " prompt="Isikan Nama Bank berdasarkan sumber maklumat berkenaan" sqref="H6:H8"/>
    <dataValidation allowBlank="1" showInputMessage="1" showErrorMessage="1" promptTitle="Nombor Akaun Bank" prompt="Isikan Nombor Akaun Bank berdasarkan sumber maklumat berkenaan" sqref="I6:I8"/>
    <dataValidation allowBlank="1" showInputMessage="1" showErrorMessage="1" promptTitle="Kod Amanah" prompt="Isikan Kod Amanah untuk jenis-jenis hutang belum bayar berdasarkan rujukan Kod Amanah Negeri dan yang berkenaan. _x000a__x000a_" sqref="E6:E8"/>
    <dataValidation allowBlank="1" showInputMessage="1" showErrorMessage="1" promptTitle="Kod Perbelanjaan" prompt="Isikan Kod Perbelanjaan untuk jenis-jenis perbelanjaan berdasarkan rujukan Kod Perbelanjaan Negeri._x000a_" sqref="D6:D8"/>
    <dataValidation allowBlank="1" showInputMessage="1" showErrorMessage="1" promptTitle="Jenis ABB Perbelanjaan Modal" prompt="Isikan Jenis ABB Perbelanjaan Modal, e.g: Pembelian instrumen kewangan_x000a__x000a_" sqref="C6:C8"/>
    <dataValidation allowBlank="1" showInputMessage="1" showErrorMessage="1" promptTitle="Sumber Maklumat" prompt="Isikan sumber maklumat sama ada ianya dari Sistem atau Manual. _x000a_Bagi Manual  e.g Manual_x000a_Bagi Sistem e.g Nama Sistem" sqref="B6:B8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110" zoomScaleNormal="110" workbookViewId="0">
      <selection activeCell="B16" sqref="B16"/>
    </sheetView>
  </sheetViews>
  <sheetFormatPr defaultRowHeight="15"/>
  <cols>
    <col min="1" max="1" width="9.5703125" style="6" customWidth="1"/>
    <col min="2" max="2" width="15.5703125" style="5" customWidth="1"/>
    <col min="3" max="3" width="22.42578125" style="5" customWidth="1"/>
    <col min="4" max="5" width="32.85546875" style="5" customWidth="1"/>
    <col min="6" max="6" width="26.28515625" style="5" customWidth="1"/>
    <col min="7" max="8" width="14.5703125" style="5" customWidth="1"/>
    <col min="9" max="9" width="18" style="5" customWidth="1"/>
    <col min="10" max="10" width="18.28515625" style="6" customWidth="1"/>
    <col min="11" max="11" width="17.85546875" style="5" customWidth="1"/>
    <col min="12" max="12" width="14.85546875" style="5" customWidth="1"/>
    <col min="13" max="13" width="15.140625" style="5" customWidth="1"/>
    <col min="14" max="14" width="14" style="5" customWidth="1"/>
    <col min="15" max="15" width="13.140625" style="5" customWidth="1"/>
    <col min="16" max="16" width="12.42578125" style="5" customWidth="1"/>
    <col min="17" max="17" width="12.28515625" style="5" customWidth="1"/>
    <col min="18" max="18" width="12.140625" style="5" customWidth="1"/>
    <col min="19" max="19" width="11.140625" style="5" bestFit="1" customWidth="1"/>
    <col min="20" max="16384" width="9.140625" style="5"/>
  </cols>
  <sheetData>
    <row r="1" spans="1:21">
      <c r="A1" s="82" t="s">
        <v>65</v>
      </c>
      <c r="B1" s="82"/>
      <c r="C1" s="82"/>
      <c r="D1" s="54"/>
      <c r="E1" s="68"/>
      <c r="F1" s="54"/>
    </row>
    <row r="2" spans="1:21">
      <c r="A2" s="54" t="s">
        <v>64</v>
      </c>
      <c r="B2" s="82" t="s">
        <v>66</v>
      </c>
      <c r="C2" s="82"/>
      <c r="D2" s="54"/>
      <c r="E2" s="68"/>
      <c r="F2" s="54"/>
      <c r="G2" s="54"/>
      <c r="H2" s="66"/>
      <c r="I2" s="54"/>
    </row>
    <row r="4" spans="1:21">
      <c r="A4" s="26"/>
      <c r="B4" s="20"/>
      <c r="C4" s="20"/>
      <c r="D4" s="20"/>
      <c r="E4" s="69"/>
      <c r="F4" s="20"/>
      <c r="G4" s="20"/>
      <c r="H4" s="67"/>
      <c r="I4" s="20"/>
      <c r="J4" s="8"/>
      <c r="K4" s="8"/>
      <c r="L4" s="8"/>
      <c r="M4" s="8"/>
      <c r="N4" s="8"/>
      <c r="O4" s="8"/>
      <c r="P4" s="8"/>
      <c r="Q4" s="8"/>
      <c r="R4" s="8"/>
    </row>
    <row r="5" spans="1:21">
      <c r="D5" s="71"/>
      <c r="E5" s="71"/>
      <c r="K5" s="72"/>
    </row>
    <row r="6" spans="1:21" s="19" customFormat="1" ht="15" customHeight="1">
      <c r="A6" s="78" t="s">
        <v>11</v>
      </c>
      <c r="B6" s="78" t="s">
        <v>12</v>
      </c>
      <c r="C6" s="78" t="s">
        <v>20</v>
      </c>
      <c r="D6" s="78" t="s">
        <v>85</v>
      </c>
      <c r="E6" s="78" t="s">
        <v>86</v>
      </c>
      <c r="F6" s="78" t="s">
        <v>82</v>
      </c>
      <c r="G6" s="78" t="s">
        <v>58</v>
      </c>
      <c r="H6" s="78" t="s">
        <v>84</v>
      </c>
      <c r="I6" s="78" t="s">
        <v>83</v>
      </c>
      <c r="J6" s="78" t="s">
        <v>24</v>
      </c>
      <c r="K6" s="78" t="s">
        <v>2</v>
      </c>
      <c r="L6" s="78" t="s">
        <v>3</v>
      </c>
      <c r="M6" s="78" t="s">
        <v>73</v>
      </c>
      <c r="N6" s="78" t="s">
        <v>4</v>
      </c>
      <c r="O6" s="78" t="s">
        <v>5</v>
      </c>
      <c r="P6" s="78" t="s">
        <v>70</v>
      </c>
      <c r="Q6" s="78" t="s">
        <v>6</v>
      </c>
      <c r="R6" s="78" t="s">
        <v>7</v>
      </c>
    </row>
    <row r="7" spans="1:21" s="19" customFormat="1" ht="48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1" s="19" customFormat="1">
      <c r="A8" s="85"/>
      <c r="B8" s="85"/>
      <c r="C8" s="79"/>
      <c r="D8" s="79"/>
      <c r="E8" s="79"/>
      <c r="F8" s="79"/>
      <c r="G8" s="79"/>
      <c r="H8" s="79"/>
      <c r="I8" s="79"/>
      <c r="J8" s="79"/>
      <c r="K8" s="79"/>
      <c r="L8" s="85"/>
      <c r="M8" s="85"/>
      <c r="N8" s="85"/>
      <c r="O8" s="85"/>
      <c r="P8" s="85"/>
      <c r="Q8" s="85"/>
      <c r="R8" s="85"/>
    </row>
    <row r="9" spans="1:21" ht="19.5" customHeight="1">
      <c r="A9" s="27">
        <v>1</v>
      </c>
      <c r="B9" s="22"/>
      <c r="C9" s="22"/>
      <c r="D9" s="22"/>
      <c r="E9" s="22"/>
      <c r="F9" s="22"/>
      <c r="G9" s="22"/>
      <c r="H9" s="22"/>
      <c r="I9" s="22"/>
      <c r="J9" s="23">
        <v>0</v>
      </c>
      <c r="K9" s="2"/>
      <c r="L9" s="2"/>
      <c r="M9" s="2"/>
      <c r="N9" s="2"/>
      <c r="O9" s="4"/>
      <c r="P9" s="4"/>
      <c r="Q9" s="4"/>
      <c r="R9" s="4"/>
      <c r="U9" s="9"/>
    </row>
    <row r="10" spans="1:21" ht="19.5" customHeight="1">
      <c r="A10" s="27">
        <v>2</v>
      </c>
      <c r="B10" s="22"/>
      <c r="C10" s="22"/>
      <c r="D10" s="22"/>
      <c r="E10" s="22"/>
      <c r="F10" s="22"/>
      <c r="G10" s="22"/>
      <c r="H10" s="22"/>
      <c r="I10" s="22"/>
      <c r="J10" s="23">
        <v>0</v>
      </c>
      <c r="K10" s="2"/>
      <c r="L10" s="2"/>
      <c r="M10" s="2"/>
      <c r="N10" s="2"/>
      <c r="O10" s="4"/>
      <c r="P10" s="4"/>
      <c r="Q10" s="4"/>
      <c r="R10" s="4"/>
      <c r="U10" s="9"/>
    </row>
    <row r="11" spans="1:21" ht="19.5" customHeight="1">
      <c r="A11" s="27">
        <v>3</v>
      </c>
      <c r="B11" s="22"/>
      <c r="C11" s="22"/>
      <c r="D11" s="22"/>
      <c r="E11" s="22"/>
      <c r="F11" s="22"/>
      <c r="G11" s="22"/>
      <c r="H11" s="22"/>
      <c r="I11" s="22"/>
      <c r="J11" s="23">
        <v>0</v>
      </c>
      <c r="K11" s="2"/>
      <c r="L11" s="2"/>
      <c r="M11" s="2"/>
      <c r="N11" s="2"/>
      <c r="O11" s="4"/>
      <c r="P11" s="4"/>
      <c r="Q11" s="4"/>
      <c r="R11" s="4"/>
      <c r="U11" s="9"/>
    </row>
    <row r="12" spans="1:21" ht="19.5" customHeight="1">
      <c r="A12" s="27">
        <v>4</v>
      </c>
      <c r="B12" s="22"/>
      <c r="C12" s="22"/>
      <c r="D12" s="22"/>
      <c r="E12" s="22"/>
      <c r="F12" s="22"/>
      <c r="G12" s="22"/>
      <c r="H12" s="22"/>
      <c r="I12" s="22"/>
      <c r="J12" s="23">
        <v>0</v>
      </c>
      <c r="K12" s="2"/>
      <c r="L12" s="2"/>
      <c r="M12" s="2"/>
      <c r="N12" s="2"/>
      <c r="O12" s="4"/>
      <c r="P12" s="4"/>
      <c r="Q12" s="4"/>
      <c r="R12" s="4"/>
      <c r="U12" s="9"/>
    </row>
    <row r="13" spans="1:21" ht="19.5" customHeight="1">
      <c r="A13" s="27">
        <v>5</v>
      </c>
      <c r="B13" s="22"/>
      <c r="C13" s="22"/>
      <c r="D13" s="22"/>
      <c r="E13" s="22"/>
      <c r="F13" s="22"/>
      <c r="G13" s="22"/>
      <c r="H13" s="22"/>
      <c r="I13" s="22"/>
      <c r="J13" s="23">
        <v>0</v>
      </c>
      <c r="K13" s="2"/>
      <c r="L13" s="2"/>
      <c r="M13" s="2"/>
      <c r="N13" s="2"/>
      <c r="O13" s="4"/>
      <c r="P13" s="4"/>
      <c r="Q13" s="4"/>
      <c r="R13" s="4"/>
      <c r="U13" s="9"/>
    </row>
    <row r="14" spans="1:21" ht="19.5" customHeight="1">
      <c r="A14" s="27">
        <v>6</v>
      </c>
      <c r="B14" s="22"/>
      <c r="C14" s="22"/>
      <c r="D14" s="22"/>
      <c r="E14" s="22"/>
      <c r="F14" s="22"/>
      <c r="G14" s="22"/>
      <c r="H14" s="22"/>
      <c r="I14" s="22"/>
      <c r="J14" s="23">
        <v>0</v>
      </c>
      <c r="K14" s="2"/>
      <c r="L14" s="2"/>
      <c r="M14" s="2"/>
      <c r="N14" s="2"/>
      <c r="O14" s="4"/>
      <c r="P14" s="4"/>
      <c r="Q14" s="4"/>
      <c r="R14" s="4"/>
      <c r="U14" s="9"/>
    </row>
    <row r="15" spans="1:21" ht="24" customHeight="1">
      <c r="A15" s="27">
        <v>7</v>
      </c>
      <c r="B15" s="22"/>
      <c r="C15" s="35"/>
      <c r="D15" s="35"/>
      <c r="E15" s="35"/>
      <c r="F15" s="35"/>
      <c r="G15" s="22"/>
      <c r="H15" s="22"/>
      <c r="I15" s="22"/>
      <c r="J15" s="23">
        <v>0</v>
      </c>
      <c r="K15" s="2"/>
      <c r="L15" s="2"/>
      <c r="M15" s="2"/>
      <c r="N15" s="2"/>
      <c r="O15" s="4"/>
      <c r="P15" s="4"/>
      <c r="Q15" s="13"/>
      <c r="R15" s="4"/>
      <c r="U15" s="9"/>
    </row>
    <row r="16" spans="1:21" ht="22.5" customHeight="1">
      <c r="A16" s="27">
        <v>8</v>
      </c>
      <c r="B16" s="22"/>
      <c r="C16" s="35"/>
      <c r="D16" s="35"/>
      <c r="E16" s="35"/>
      <c r="F16" s="35"/>
      <c r="G16" s="22"/>
      <c r="H16" s="22"/>
      <c r="I16" s="22"/>
      <c r="J16" s="23">
        <v>0</v>
      </c>
      <c r="K16" s="2"/>
      <c r="L16" s="2"/>
      <c r="M16" s="2"/>
      <c r="N16" s="63"/>
      <c r="O16" s="4"/>
      <c r="P16" s="12"/>
      <c r="Q16" s="13"/>
      <c r="R16" s="4"/>
      <c r="U16" s="9"/>
    </row>
    <row r="17" spans="1:21" ht="22.5" customHeight="1">
      <c r="A17" s="27">
        <v>9</v>
      </c>
      <c r="B17" s="22"/>
      <c r="C17" s="35"/>
      <c r="D17" s="35"/>
      <c r="E17" s="35"/>
      <c r="F17" s="35"/>
      <c r="G17" s="22"/>
      <c r="H17" s="22"/>
      <c r="I17" s="22"/>
      <c r="J17" s="23">
        <v>0</v>
      </c>
      <c r="K17" s="2"/>
      <c r="L17" s="2"/>
      <c r="M17" s="2"/>
      <c r="N17" s="63"/>
      <c r="O17" s="4"/>
      <c r="P17" s="12"/>
      <c r="Q17" s="13"/>
      <c r="R17" s="4"/>
      <c r="U17" s="9"/>
    </row>
    <row r="18" spans="1:21" ht="22.5" customHeight="1">
      <c r="A18" s="27">
        <v>10</v>
      </c>
      <c r="B18" s="22"/>
      <c r="C18" s="35"/>
      <c r="D18" s="35"/>
      <c r="E18" s="35"/>
      <c r="F18" s="35"/>
      <c r="G18" s="22"/>
      <c r="H18" s="22"/>
      <c r="I18" s="22"/>
      <c r="J18" s="23">
        <v>0</v>
      </c>
      <c r="K18" s="2"/>
      <c r="L18" s="2"/>
      <c r="M18" s="2"/>
      <c r="N18" s="63"/>
      <c r="O18" s="4"/>
      <c r="P18" s="12"/>
      <c r="Q18" s="13"/>
      <c r="R18" s="4"/>
      <c r="U18" s="9"/>
    </row>
    <row r="19" spans="1:21">
      <c r="A19" s="75" t="s">
        <v>8</v>
      </c>
      <c r="B19" s="76"/>
      <c r="C19" s="76"/>
      <c r="D19" s="76"/>
      <c r="E19" s="76"/>
      <c r="F19" s="76"/>
      <c r="G19" s="76"/>
      <c r="H19" s="76"/>
      <c r="I19" s="76"/>
      <c r="J19" s="24">
        <f>SUM(J9:J18)</f>
        <v>0</v>
      </c>
      <c r="K19" s="18"/>
      <c r="L19" s="18"/>
      <c r="M19" s="18"/>
      <c r="N19" s="18"/>
      <c r="O19" s="18"/>
      <c r="P19" s="18"/>
      <c r="Q19" s="18"/>
      <c r="R19" s="18"/>
    </row>
  </sheetData>
  <mergeCells count="21">
    <mergeCell ref="F6:F8"/>
    <mergeCell ref="E6:E8"/>
    <mergeCell ref="A1:C1"/>
    <mergeCell ref="B2:C2"/>
    <mergeCell ref="D6:D8"/>
    <mergeCell ref="H6:H8"/>
    <mergeCell ref="Q6:Q8"/>
    <mergeCell ref="R6:R8"/>
    <mergeCell ref="A19:I19"/>
    <mergeCell ref="K6:K8"/>
    <mergeCell ref="L6:L8"/>
    <mergeCell ref="M6:M8"/>
    <mergeCell ref="N6:N8"/>
    <mergeCell ref="O6:O8"/>
    <mergeCell ref="P6:P8"/>
    <mergeCell ref="J6:J8"/>
    <mergeCell ref="A6:A8"/>
    <mergeCell ref="B6:B8"/>
    <mergeCell ref="C6:C8"/>
    <mergeCell ref="G6:G8"/>
    <mergeCell ref="I6:I8"/>
  </mergeCells>
  <dataValidations xWindow="546" yWindow="421" count="18">
    <dataValidation allowBlank="1" showInputMessage="1" showErrorMessage="1" promptTitle="Jumlah" prompt="Medan ini adalah berautomasi (automated). Jangan masukkan apa-apa nilai" sqref="A19"/>
    <dataValidation allowBlank="1" showInputMessage="1" showErrorMessage="1" promptTitle="Jumlah  ABB" prompt="Isikan Jumlah ABB dengan mengenalpasti jumlah keseluruhan ABB Lain Lain (jika ada)" sqref="J6:J8"/>
    <dataValidation allowBlank="1" showInputMessage="1" showErrorMessage="1" promptTitle="Status Pengumpulan Data" prompt="Isikan status pengumpulan data sama ada_x000a_-&quot;Masih mengumpul data&quot;_x000a_-&quot;Selesai&quot;" sqref="K6:K8"/>
    <dataValidation allowBlank="1" showInputMessage="1" showErrorMessage="1" promptTitle="Nama Pegawai Pengumpul Data" prompt="Isikan nama Pegawai yang mengumpul data dan;_x000a_Isikan tarikh pegawai mengumpul data tersebut " sqref="L6:L8"/>
    <dataValidation allowBlank="1" showInputMessage="1" showErrorMessage="1" promptTitle="No telefon pegawai pengawal" prompt="Isikan nombor telefon pegawai pengawal yang mengumpul data berkenaan" sqref="M6:M8"/>
    <dataValidation allowBlank="1" showInputMessage="1" showErrorMessage="1" promptTitle="Nama Pegawai Penyemak dan Tarikh" prompt="Isikan nama Pegawai yang menyemak data yang telah dikumpul dan;_x000a_Isikan tarikh pegawai menyemak data tersebut" sqref="O6:O8"/>
    <dataValidation allowBlank="1" showInputMessage="1" showErrorMessage="1" promptTitle="No. telefon Pegawai Penyemak" prompt="Isikan nombor telefon pegawai yang menyemak data berkenaan" sqref="P6:P8"/>
    <dataValidation allowBlank="1" showInputMessage="1" showErrorMessage="1" promptTitle="Bahagian Pegawai Pengumpul Data" prompt="Isikan nama bahagian untuk pegawai pengumpul data" sqref="N6:N8"/>
    <dataValidation allowBlank="1" showInputMessage="1" showErrorMessage="1" promptTitle="Bahagian Pegawai Penyemak" prompt="Isikan nama bahagian untuk pegawai penyemak" sqref="Q6:Q8"/>
    <dataValidation allowBlank="1" showInputMessage="1" showErrorMessage="1" promptTitle="Catatan" prompt="Isikan catatan jika ada" sqref="R6:R8"/>
    <dataValidation allowBlank="1" showInputMessage="1" showErrorMessage="1" promptTitle="Sumber Maklumat" prompt="Isikan sumber maklumat sama ada ianya dari Sistem atau Manual. _x000a_Bagi Manual  e.g Manual_x000a_Bagi Sistem e.g Nama Sistem" sqref="B6:B8"/>
    <dataValidation allowBlank="1" showInputMessage="1" showErrorMessage="1" promptTitle="Kod Amanah" prompt="Isikan Kod Amanah untuk jenis-jenis hutang belum bayar berdasarkan rujukan Kod Amanah Negeri dan yang berkenaan. _x000a__x000a_" sqref="I6:I8"/>
    <dataValidation allowBlank="1" showInputMessage="1" showErrorMessage="1" promptTitle="Jenis ABB Lain Lain" prompt="Isikan Jenis ABB Lain Lain berdasarkan sumber maklumat yang berkenaan, e.g: Lain Lain Pemiutang dan perbelanjaan terakru (Bil prepaid, etc), Bayaran Cukai dan pemindahan terdahulu, Deposit Diterima, Pendahuluan daripada Persekutuan_x000a_" sqref="C6:C8"/>
    <dataValidation allowBlank="1" showInputMessage="1" showErrorMessage="1" promptTitle="No Pendaftaran Syarikat" prompt="Isikan No Pendaftaran Syarikat bagi kontraktor / Kad Pengenalan bagi individu  yang terlibat ke dalam kolum ini_x000a_" sqref="E6:E8"/>
    <dataValidation allowBlank="1" showInputMessage="1" showErrorMessage="1" promptTitle="Nama Pemiutang" prompt="Isikan Nama pemiutang sama ada individu / syarikat yang terlibat ke dalam kolum ini. _x000a_" sqref="D6:D8"/>
    <dataValidation allowBlank="1" showInputMessage="1" showErrorMessage="1" promptTitle="No Akaun Deposit Diterima" prompt="Isikan No Akaun Deposit Diterima yang terlibat ke dalam kolum ini." sqref="F6:F8"/>
    <dataValidation allowBlank="1" showInputMessage="1" showErrorMessage="1" promptTitle="VOT" prompt="Isikan VOT untuk jenis-jenis perbelanjaan berdasarkan sumber  rujukan Perbelanjaan Negeri._x000a_" sqref="G6:G8"/>
    <dataValidation allowBlank="1" showInputMessage="1" showErrorMessage="1" promptTitle="Kod Hasil" prompt="Isikan Kod Hasil  untuk jenis-jenis perbelanjaan berdasarkan sumber  rujukan Perbelanjaan Negeri._x000a_" sqref="H6:H8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9"/>
  <sheetViews>
    <sheetView zoomScale="90" zoomScaleNormal="90" workbookViewId="0">
      <selection activeCell="F23" sqref="F23"/>
    </sheetView>
  </sheetViews>
  <sheetFormatPr defaultRowHeight="15"/>
  <cols>
    <col min="1" max="1" width="10.140625" style="5" customWidth="1"/>
    <col min="2" max="2" width="22.140625" style="5" customWidth="1"/>
    <col min="3" max="3" width="24.5703125" style="5" customWidth="1"/>
    <col min="4" max="4" width="28.5703125" style="5" customWidth="1"/>
    <col min="5" max="5" width="24.5703125" style="5" customWidth="1"/>
    <col min="6" max="6" width="23.5703125" style="5" customWidth="1"/>
    <col min="7" max="7" width="34.5703125" style="5" customWidth="1"/>
    <col min="8" max="8" width="28.140625" style="5" customWidth="1"/>
    <col min="9" max="10" width="24.140625" style="5" customWidth="1"/>
    <col min="11" max="12" width="21.28515625" style="5" customWidth="1"/>
    <col min="13" max="14" width="25.7109375" style="5" customWidth="1"/>
    <col min="15" max="15" width="14.7109375" style="5" customWidth="1"/>
    <col min="16" max="16" width="19" style="5" customWidth="1"/>
    <col min="17" max="17" width="21.7109375" style="5" bestFit="1" customWidth="1"/>
    <col min="18" max="18" width="20.140625" style="5" customWidth="1"/>
    <col min="19" max="19" width="22.7109375" style="5" customWidth="1"/>
    <col min="20" max="20" width="25.5703125" style="5" customWidth="1"/>
    <col min="21" max="21" width="24.5703125" style="5" customWidth="1"/>
    <col min="22" max="22" width="22.28515625" style="5" customWidth="1"/>
    <col min="23" max="23" width="25.42578125" style="5" customWidth="1"/>
    <col min="24" max="24" width="23.5703125" style="5" customWidth="1"/>
    <col min="25" max="25" width="23.42578125" style="5" customWidth="1"/>
    <col min="26" max="26" width="23.85546875" style="5" customWidth="1"/>
    <col min="27" max="27" width="21.140625" style="5" customWidth="1"/>
    <col min="28" max="28" width="9.140625" style="5"/>
    <col min="29" max="29" width="11.140625" style="5" bestFit="1" customWidth="1"/>
    <col min="30" max="16384" width="9.140625" style="5"/>
  </cols>
  <sheetData>
    <row r="1" spans="1:30">
      <c r="A1" s="40" t="s">
        <v>0</v>
      </c>
      <c r="B1" s="4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0">
      <c r="A2" s="39" t="s">
        <v>67</v>
      </c>
      <c r="B2" s="39" t="s">
        <v>68</v>
      </c>
      <c r="C2" s="7"/>
      <c r="D2" s="39"/>
    </row>
    <row r="3" spans="1:30">
      <c r="A3" s="39"/>
      <c r="B3" s="39"/>
    </row>
    <row r="4" spans="1:30" s="41" customFormat="1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43" customFormat="1">
      <c r="A5" s="70" t="s">
        <v>87</v>
      </c>
    </row>
    <row r="6" spans="1:30" s="44" customFormat="1" ht="15.75" customHeight="1">
      <c r="H6" s="62" t="s">
        <v>30</v>
      </c>
      <c r="I6" s="62" t="s">
        <v>31</v>
      </c>
      <c r="J6" s="62" t="s">
        <v>32</v>
      </c>
      <c r="K6" s="62" t="s">
        <v>74</v>
      </c>
      <c r="L6" s="62" t="s">
        <v>33</v>
      </c>
      <c r="M6" s="62" t="s">
        <v>34</v>
      </c>
      <c r="N6" s="62" t="s">
        <v>75</v>
      </c>
    </row>
    <row r="7" spans="1:30" s="45" customFormat="1" ht="36.75" customHeight="1">
      <c r="A7" s="90" t="s">
        <v>11</v>
      </c>
      <c r="B7" s="92" t="s">
        <v>35</v>
      </c>
      <c r="C7" s="92" t="s">
        <v>36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78" t="s">
        <v>42</v>
      </c>
      <c r="J7" s="78" t="s">
        <v>43</v>
      </c>
      <c r="K7" s="78" t="s">
        <v>44</v>
      </c>
      <c r="L7" s="78" t="s">
        <v>45</v>
      </c>
      <c r="M7" s="78" t="s">
        <v>46</v>
      </c>
      <c r="N7" s="78" t="s">
        <v>47</v>
      </c>
      <c r="O7" s="78" t="s">
        <v>48</v>
      </c>
      <c r="P7" s="78" t="s">
        <v>1</v>
      </c>
      <c r="Q7" s="78" t="s">
        <v>49</v>
      </c>
      <c r="R7" s="78" t="s">
        <v>50</v>
      </c>
      <c r="S7" s="78" t="s">
        <v>2</v>
      </c>
      <c r="T7" s="78" t="s">
        <v>3</v>
      </c>
      <c r="U7" s="78" t="s">
        <v>69</v>
      </c>
      <c r="V7" s="78" t="s">
        <v>4</v>
      </c>
      <c r="W7" s="78" t="s">
        <v>5</v>
      </c>
      <c r="X7" s="78" t="s">
        <v>70</v>
      </c>
      <c r="Y7" s="78" t="s">
        <v>6</v>
      </c>
      <c r="Z7" s="78" t="s">
        <v>7</v>
      </c>
    </row>
    <row r="8" spans="1:30" s="45" customFormat="1" ht="33" customHeight="1">
      <c r="A8" s="91"/>
      <c r="B8" s="93"/>
      <c r="C8" s="93"/>
      <c r="D8" s="81"/>
      <c r="E8" s="81"/>
      <c r="F8" s="81"/>
      <c r="G8" s="81"/>
      <c r="H8" s="81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30" ht="15" customHeight="1">
      <c r="A9" s="46">
        <v>1</v>
      </c>
      <c r="B9" s="47"/>
      <c r="C9" s="4"/>
      <c r="D9" s="4"/>
      <c r="E9" s="4"/>
      <c r="F9" s="4"/>
      <c r="G9" s="4"/>
      <c r="H9" s="64">
        <v>0</v>
      </c>
      <c r="I9" s="64">
        <v>0</v>
      </c>
      <c r="J9" s="64">
        <v>0</v>
      </c>
      <c r="K9" s="64">
        <f>I9*J9</f>
        <v>0</v>
      </c>
      <c r="L9" s="64">
        <f>MIN(H9,K9)</f>
        <v>0</v>
      </c>
      <c r="M9" s="64">
        <f t="shared" ref="M9:M18" si="0">MIN(I9,L9)</f>
        <v>0</v>
      </c>
      <c r="N9" s="65">
        <f>L9-M9</f>
        <v>0</v>
      </c>
      <c r="O9" s="4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D9" s="9"/>
    </row>
    <row r="10" spans="1:30">
      <c r="A10" s="46">
        <v>2</v>
      </c>
      <c r="B10" s="47"/>
      <c r="C10" s="4"/>
      <c r="D10" s="4"/>
      <c r="E10" s="4"/>
      <c r="F10" s="4"/>
      <c r="G10" s="4"/>
      <c r="H10" s="64">
        <f t="shared" ref="H10:H18" si="1">F10*G10</f>
        <v>0</v>
      </c>
      <c r="I10" s="64">
        <f t="shared" ref="I10:I18" si="2">G10*H10</f>
        <v>0</v>
      </c>
      <c r="J10" s="64">
        <f t="shared" ref="J10:J18" si="3">H10*I10</f>
        <v>0</v>
      </c>
      <c r="K10" s="64">
        <f t="shared" ref="K10:K18" si="4">I10*J10</f>
        <v>0</v>
      </c>
      <c r="L10" s="64">
        <f t="shared" ref="L10:L18" si="5">MIN(H10,K10)</f>
        <v>0</v>
      </c>
      <c r="M10" s="64">
        <f t="shared" si="0"/>
        <v>0</v>
      </c>
      <c r="N10" s="65">
        <f t="shared" ref="N10:N18" si="6">L10-M10</f>
        <v>0</v>
      </c>
      <c r="O10" s="48"/>
      <c r="P10" s="4"/>
      <c r="Q10" s="4"/>
      <c r="R10" s="13"/>
      <c r="S10" s="4"/>
      <c r="T10" s="4"/>
      <c r="U10" s="4"/>
      <c r="V10" s="4"/>
      <c r="W10" s="4"/>
      <c r="X10" s="4"/>
      <c r="Y10" s="4"/>
      <c r="Z10" s="4"/>
      <c r="AD10" s="9"/>
    </row>
    <row r="11" spans="1:30">
      <c r="A11" s="46">
        <v>3</v>
      </c>
      <c r="B11" s="47"/>
      <c r="C11" s="4"/>
      <c r="D11" s="4"/>
      <c r="E11" s="4"/>
      <c r="F11" s="4"/>
      <c r="G11" s="4"/>
      <c r="H11" s="64">
        <f t="shared" si="1"/>
        <v>0</v>
      </c>
      <c r="I11" s="64">
        <f t="shared" si="2"/>
        <v>0</v>
      </c>
      <c r="J11" s="64">
        <f t="shared" si="3"/>
        <v>0</v>
      </c>
      <c r="K11" s="64">
        <f t="shared" si="4"/>
        <v>0</v>
      </c>
      <c r="L11" s="64">
        <f t="shared" si="5"/>
        <v>0</v>
      </c>
      <c r="M11" s="64">
        <f t="shared" si="0"/>
        <v>0</v>
      </c>
      <c r="N11" s="65">
        <f t="shared" si="6"/>
        <v>0</v>
      </c>
      <c r="O11" s="48"/>
      <c r="P11" s="4"/>
      <c r="Q11" s="12"/>
      <c r="R11" s="13"/>
      <c r="S11" s="4"/>
      <c r="T11" s="4"/>
      <c r="U11" s="4"/>
      <c r="V11" s="4"/>
      <c r="W11" s="4"/>
      <c r="X11" s="4"/>
      <c r="Y11" s="4"/>
      <c r="Z11" s="4"/>
      <c r="AD11" s="9"/>
    </row>
    <row r="12" spans="1:30">
      <c r="A12" s="46">
        <v>4</v>
      </c>
      <c r="B12" s="47"/>
      <c r="C12" s="4"/>
      <c r="D12" s="4"/>
      <c r="E12" s="4"/>
      <c r="F12" s="4"/>
      <c r="G12" s="4"/>
      <c r="H12" s="64">
        <f t="shared" si="1"/>
        <v>0</v>
      </c>
      <c r="I12" s="64">
        <f t="shared" si="2"/>
        <v>0</v>
      </c>
      <c r="J12" s="64">
        <f t="shared" si="3"/>
        <v>0</v>
      </c>
      <c r="K12" s="64">
        <f t="shared" si="4"/>
        <v>0</v>
      </c>
      <c r="L12" s="64">
        <f t="shared" si="5"/>
        <v>0</v>
      </c>
      <c r="M12" s="64">
        <f t="shared" si="0"/>
        <v>0</v>
      </c>
      <c r="N12" s="65">
        <f t="shared" si="6"/>
        <v>0</v>
      </c>
      <c r="O12" s="48"/>
      <c r="P12" s="4"/>
      <c r="Q12" s="12"/>
      <c r="R12" s="13"/>
      <c r="S12" s="4"/>
      <c r="T12" s="4"/>
      <c r="U12" s="4"/>
      <c r="V12" s="4"/>
      <c r="W12" s="4"/>
      <c r="X12" s="4"/>
      <c r="Y12" s="4"/>
      <c r="Z12" s="4"/>
      <c r="AD12" s="9"/>
    </row>
    <row r="13" spans="1:30">
      <c r="A13" s="46">
        <v>5</v>
      </c>
      <c r="B13" s="47"/>
      <c r="C13" s="4"/>
      <c r="D13" s="4"/>
      <c r="E13" s="4"/>
      <c r="F13" s="4"/>
      <c r="G13" s="4"/>
      <c r="H13" s="64">
        <f t="shared" si="1"/>
        <v>0</v>
      </c>
      <c r="I13" s="64">
        <f t="shared" si="2"/>
        <v>0</v>
      </c>
      <c r="J13" s="64">
        <f t="shared" si="3"/>
        <v>0</v>
      </c>
      <c r="K13" s="64">
        <f t="shared" si="4"/>
        <v>0</v>
      </c>
      <c r="L13" s="64">
        <f t="shared" si="5"/>
        <v>0</v>
      </c>
      <c r="M13" s="64">
        <f t="shared" si="0"/>
        <v>0</v>
      </c>
      <c r="N13" s="65">
        <f t="shared" si="6"/>
        <v>0</v>
      </c>
      <c r="O13" s="48"/>
      <c r="P13" s="4"/>
      <c r="Q13" s="4"/>
      <c r="R13" s="13"/>
      <c r="S13" s="12"/>
      <c r="T13" s="4"/>
      <c r="U13" s="4"/>
      <c r="V13" s="4"/>
      <c r="W13" s="4"/>
      <c r="X13" s="4"/>
      <c r="Y13" s="4"/>
      <c r="Z13" s="4"/>
    </row>
    <row r="14" spans="1:30">
      <c r="A14" s="46">
        <v>6</v>
      </c>
      <c r="B14" s="46"/>
      <c r="C14" s="4"/>
      <c r="D14" s="4"/>
      <c r="E14" s="4"/>
      <c r="F14" s="4"/>
      <c r="G14" s="4"/>
      <c r="H14" s="64">
        <f t="shared" si="1"/>
        <v>0</v>
      </c>
      <c r="I14" s="64">
        <f t="shared" si="2"/>
        <v>0</v>
      </c>
      <c r="J14" s="64">
        <f t="shared" si="3"/>
        <v>0</v>
      </c>
      <c r="K14" s="64">
        <f t="shared" si="4"/>
        <v>0</v>
      </c>
      <c r="L14" s="64">
        <f t="shared" si="5"/>
        <v>0</v>
      </c>
      <c r="M14" s="64">
        <f t="shared" si="0"/>
        <v>0</v>
      </c>
      <c r="N14" s="65">
        <f t="shared" si="6"/>
        <v>0</v>
      </c>
      <c r="O14" s="48"/>
      <c r="P14" s="4"/>
      <c r="Q14" s="4"/>
      <c r="R14" s="13"/>
      <c r="S14" s="12"/>
      <c r="T14" s="4"/>
      <c r="U14" s="4"/>
      <c r="V14" s="4"/>
      <c r="W14" s="4"/>
      <c r="X14" s="4"/>
      <c r="Y14" s="4"/>
      <c r="Z14" s="4"/>
    </row>
    <row r="15" spans="1:30">
      <c r="A15" s="46">
        <v>7</v>
      </c>
      <c r="B15" s="46"/>
      <c r="C15" s="4"/>
      <c r="D15" s="4"/>
      <c r="E15" s="4"/>
      <c r="F15" s="4"/>
      <c r="G15" s="4"/>
      <c r="H15" s="64">
        <f t="shared" si="1"/>
        <v>0</v>
      </c>
      <c r="I15" s="64">
        <f t="shared" si="2"/>
        <v>0</v>
      </c>
      <c r="J15" s="64">
        <f t="shared" si="3"/>
        <v>0</v>
      </c>
      <c r="K15" s="64">
        <f t="shared" si="4"/>
        <v>0</v>
      </c>
      <c r="L15" s="64">
        <f t="shared" si="5"/>
        <v>0</v>
      </c>
      <c r="M15" s="64">
        <f t="shared" si="0"/>
        <v>0</v>
      </c>
      <c r="N15" s="65">
        <f t="shared" si="6"/>
        <v>0</v>
      </c>
      <c r="O15" s="49"/>
      <c r="P15" s="16"/>
      <c r="Q15" s="16"/>
      <c r="R15" s="17"/>
      <c r="S15" s="11"/>
      <c r="T15" s="4"/>
      <c r="U15" s="4"/>
      <c r="V15" s="4"/>
      <c r="W15" s="4"/>
      <c r="X15" s="4"/>
      <c r="Y15" s="4"/>
      <c r="Z15" s="4"/>
    </row>
    <row r="16" spans="1:30">
      <c r="A16" s="46">
        <v>8</v>
      </c>
      <c r="B16" s="46"/>
      <c r="C16" s="4"/>
      <c r="D16" s="4"/>
      <c r="E16" s="4"/>
      <c r="F16" s="4"/>
      <c r="G16" s="4"/>
      <c r="H16" s="64">
        <f t="shared" si="1"/>
        <v>0</v>
      </c>
      <c r="I16" s="64">
        <f t="shared" si="2"/>
        <v>0</v>
      </c>
      <c r="J16" s="64">
        <f t="shared" si="3"/>
        <v>0</v>
      </c>
      <c r="K16" s="64">
        <f t="shared" si="4"/>
        <v>0</v>
      </c>
      <c r="L16" s="64">
        <f t="shared" si="5"/>
        <v>0</v>
      </c>
      <c r="M16" s="64">
        <f t="shared" si="0"/>
        <v>0</v>
      </c>
      <c r="N16" s="65">
        <f t="shared" si="6"/>
        <v>0</v>
      </c>
      <c r="O16" s="48"/>
      <c r="P16" s="4"/>
      <c r="Q16" s="4"/>
      <c r="R16" s="13"/>
      <c r="S16" s="12"/>
      <c r="T16" s="4"/>
      <c r="U16" s="4"/>
      <c r="V16" s="4"/>
      <c r="W16" s="4"/>
      <c r="X16" s="4"/>
      <c r="Y16" s="4"/>
      <c r="Z16" s="4"/>
    </row>
    <row r="17" spans="1:26">
      <c r="A17" s="46">
        <v>9</v>
      </c>
      <c r="B17" s="46"/>
      <c r="C17" s="4"/>
      <c r="D17" s="4"/>
      <c r="E17" s="4"/>
      <c r="F17" s="4"/>
      <c r="G17" s="4"/>
      <c r="H17" s="64">
        <f t="shared" si="1"/>
        <v>0</v>
      </c>
      <c r="I17" s="64">
        <f t="shared" si="2"/>
        <v>0</v>
      </c>
      <c r="J17" s="64">
        <f t="shared" si="3"/>
        <v>0</v>
      </c>
      <c r="K17" s="64">
        <f t="shared" si="4"/>
        <v>0</v>
      </c>
      <c r="L17" s="64">
        <f t="shared" si="5"/>
        <v>0</v>
      </c>
      <c r="M17" s="64">
        <f t="shared" si="0"/>
        <v>0</v>
      </c>
      <c r="N17" s="65">
        <f t="shared" si="6"/>
        <v>0</v>
      </c>
      <c r="O17" s="48"/>
      <c r="P17" s="4"/>
      <c r="Q17" s="4"/>
      <c r="R17" s="13"/>
      <c r="S17" s="12"/>
      <c r="T17" s="4"/>
      <c r="U17" s="4"/>
      <c r="V17" s="4"/>
      <c r="W17" s="4"/>
      <c r="X17" s="4"/>
      <c r="Y17" s="4"/>
      <c r="Z17" s="4"/>
    </row>
    <row r="18" spans="1:26">
      <c r="A18" s="46">
        <v>10</v>
      </c>
      <c r="B18" s="46"/>
      <c r="C18" s="4"/>
      <c r="D18" s="4"/>
      <c r="E18" s="4"/>
      <c r="F18" s="4"/>
      <c r="G18" s="4"/>
      <c r="H18" s="64">
        <f t="shared" si="1"/>
        <v>0</v>
      </c>
      <c r="I18" s="64">
        <f t="shared" si="2"/>
        <v>0</v>
      </c>
      <c r="J18" s="64">
        <f t="shared" si="3"/>
        <v>0</v>
      </c>
      <c r="K18" s="64">
        <f t="shared" si="4"/>
        <v>0</v>
      </c>
      <c r="L18" s="64">
        <f t="shared" si="5"/>
        <v>0</v>
      </c>
      <c r="M18" s="64">
        <f t="shared" si="0"/>
        <v>0</v>
      </c>
      <c r="N18" s="65">
        <f t="shared" si="6"/>
        <v>0</v>
      </c>
      <c r="O18" s="48"/>
      <c r="P18" s="4"/>
      <c r="Q18" s="12"/>
      <c r="R18" s="13"/>
      <c r="S18" s="12"/>
      <c r="T18" s="4"/>
      <c r="U18" s="4"/>
      <c r="V18" s="4"/>
      <c r="W18" s="4"/>
      <c r="X18" s="4"/>
      <c r="Y18" s="4"/>
      <c r="Z18" s="4"/>
    </row>
    <row r="19" spans="1:26">
      <c r="A19" s="88" t="s">
        <v>8</v>
      </c>
      <c r="B19" s="89"/>
      <c r="C19" s="89"/>
      <c r="D19" s="89"/>
      <c r="E19" s="89"/>
      <c r="F19" s="89"/>
      <c r="G19" s="89"/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50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</sheetData>
  <mergeCells count="27">
    <mergeCell ref="A19:G19"/>
    <mergeCell ref="Q7:Q8"/>
    <mergeCell ref="A7:A8"/>
    <mergeCell ref="B7:B8"/>
    <mergeCell ref="C7:C8"/>
    <mergeCell ref="D7:D8"/>
    <mergeCell ref="E7:E8"/>
    <mergeCell ref="L7:L8"/>
    <mergeCell ref="M7:M8"/>
    <mergeCell ref="N7:N8"/>
    <mergeCell ref="O7:O8"/>
    <mergeCell ref="P7:P8"/>
    <mergeCell ref="F7:F8"/>
    <mergeCell ref="Y7:Y8"/>
    <mergeCell ref="Z7:Z8"/>
    <mergeCell ref="S7:S8"/>
    <mergeCell ref="T7:T8"/>
    <mergeCell ref="U7:U8"/>
    <mergeCell ref="V7:V8"/>
    <mergeCell ref="W7:W8"/>
    <mergeCell ref="X7:X8"/>
    <mergeCell ref="R7:R8"/>
    <mergeCell ref="G7:G8"/>
    <mergeCell ref="H7:H8"/>
    <mergeCell ref="I7:I8"/>
    <mergeCell ref="J7:J8"/>
    <mergeCell ref="K7:K8"/>
  </mergeCells>
  <conditionalFormatting sqref="Q1:R1">
    <cfRule type="expression" dxfId="0" priority="1" stopIfTrue="1">
      <formula>COUNTIF(InvError,"E3")&gt;0</formula>
    </cfRule>
  </conditionalFormatting>
  <dataValidations count="23">
    <dataValidation allowBlank="1" showInputMessage="1" showErrorMessage="1" promptTitle="Nilai Pasaran/ Nilai Pajakan" prompt="Kolum ini adalah diautomasikan. Kolum ini adalah nilai yang lebih rendah di antara nilai pasaran aset pajakan dan nilai pajakan bersih " sqref="L7:L8"/>
    <dataValidation allowBlank="1" showInputMessage="1" showErrorMessage="1" promptTitle="Niai Pasaran Aset Pajakan " prompt="Isikan nilai pasaran aset pajakan " sqref="H7:H8"/>
    <dataValidation allowBlank="1" showInputMessage="1" showErrorMessage="1" promptTitle="Status Pengumpulan Data" prompt="Isikan status pengumpulan data sama ada_x000a_-&quot;Masih mengumpul data&quot;,_x000a_-&quot;Selesai&quot;" sqref="S7:S8"/>
    <dataValidation allowBlank="1" showInputMessage="1" showErrorMessage="1" promptTitle="Catatan" prompt="Isikan catatan jika ada" sqref="Z7:Z8"/>
    <dataValidation allowBlank="1" showInputMessage="1" showErrorMessage="1" promptTitle="Bahagian Pegawai Penyemak" prompt="Isikan nama bahagian untuk pegawai penyemak" sqref="Y7:Y8"/>
    <dataValidation allowBlank="1" showInputMessage="1" showErrorMessage="1" promptTitle="Bahagian Pegawai Pengumpul Data" prompt="Isikan nama bahagian untuk pegawai pengumpul data" sqref="V7:V8"/>
    <dataValidation allowBlank="1" showInputMessage="1" showErrorMessage="1" promptTitle="No. telefon Pegawai Penyemak" prompt="Isikan nombor telefon pegawai yang menyemak data berkenaan" sqref="X7:X8"/>
    <dataValidation allowBlank="1" showInputMessage="1" showErrorMessage="1" promptTitle="Nama Pegawai Penyemak dan Tarikh" prompt="Isikan nama Pegawai yang menyemak data yang telah dikumpul dan;_x000a_Isikan tarikh pegawai menyemak data tersebut" sqref="W7:W8"/>
    <dataValidation allowBlank="1" showInputMessage="1" showErrorMessage="1" promptTitle="No telefon pegawai pengawal" prompt="Isikan nombor telefon pegawai pengawal yang mengumpul data berkenaan" sqref="U7:U8"/>
    <dataValidation allowBlank="1" showInputMessage="1" showErrorMessage="1" promptTitle="Nama Pegawai Pengumpul Data" prompt="Isikan nama Pegawai yang mengumpul data dan;_x000a_Isikan tarikh pegawai mengumpul data tersebut " sqref="T7:T8"/>
    <dataValidation allowBlank="1" showInputMessage="1" showErrorMessage="1" promptTitle="Nama aset yang berkenaan" prompt="Isikan nama aset yang berkenaan. E.g: Bangunan ibu pejabat JKR daerah Muar" sqref="D7:D8"/>
    <dataValidation allowBlank="1" showInputMessage="1" showErrorMessage="1" promptTitle="Kategori Aset" prompt="Isikan kategori aset sama ada Tanah, Bangunan, Infrastruktur atau Peralatan" sqref="E7"/>
    <dataValidation allowBlank="1" showInputMessage="1" showErrorMessage="1" promptTitle="Nilai Pajakan (Gross Investment)" prompt="Nilai Pajakan adalah pembayaran pajakan minimum (minimum lease payment) tambah nilai residual yang tidak dijamin (unguaranteed residual value) " sqref="I7"/>
    <dataValidation allowBlank="1" showInputMessage="1" showErrorMessage="1" promptTitle="Nilai Buku ABB Pajakan " prompt="Nilai buku ABB pajakan adalah Nilai Pasaran Aset Pajakan/Nilai Pajakan Bersih tolak Jumlah amaun Pajakan yang telah dibayar . Kolum ini adalah diautomasikan" sqref="N7:N8"/>
    <dataValidation allowBlank="1" showInputMessage="1" showErrorMessage="1" promptTitle="Vot, Kod Amanah, Projek, Program" prompt="Sila isikan VoT, Kod Amanah, Kod Projek, dan Kod Program/Aktiviti bagi projek berkenaan berdasarkan maklumat yang terdapat dalam rekod sumber" sqref="O7:R8"/>
    <dataValidation allowBlank="1" showInputMessage="1" showErrorMessage="1" promptTitle="Jumlah amaun yang dibayar" prompt="Isikan jumlah amaun pajakan yang telah dibayar" sqref="M7:M8"/>
    <dataValidation allowBlank="1" showInputMessage="1" showErrorMessage="1" promptTitle="Kadar Faedah (Discount rate)" prompt="Kadar Faedah adalah kadar faedah implisit pajakan. E.g 5%" sqref="J7:J8"/>
    <dataValidation allowBlank="1" showInputMessage="1" showErrorMessage="1" promptTitle="Nilai Pajakan Bersih " prompt="Nilai Pajakan bersih adalah nilai pajakan kasar yang telah didiskaunkan pada kadar faedah implisit pajakan" sqref="K7:K8"/>
    <dataValidation allowBlank="1" showInputMessage="1" showErrorMessage="1" promptTitle="Jumlah" prompt="Medan ini adalah berautomasi (automated). Jangan masukkan apa-apa nilai" sqref="A19"/>
    <dataValidation allowBlank="1" showInputMessage="1" showErrorMessage="1" promptTitle="Sumber Maklumat" prompt="Isikan sumber maklumat sama ada ianya dari Sistem atau Manual._x000a_Bagi Manual eg Manual_x000a_Bagi Sistem eg Nama Sistem" sqref="B7"/>
    <dataValidation allowBlank="1" showInputMessage="1" showErrorMessage="1" promptTitle="Jenis Pajakan" prompt="Isikan Jenis Pajakan sama ada Pajakan kewangan atau Pajakan Operasi. Jika ianya adalah pajakan operasi, maklumat tidak perlu dimasukkan ke dalam medan-medan lain." sqref="C7:C8"/>
    <dataValidation allowBlank="1" showInputMessage="1" showErrorMessage="1" promptTitle="Tempoh Pajakan" prompt="Isikan tempoh pajakan. E.g 99 years" sqref="F7:F8"/>
    <dataValidation allowBlank="1" showInputMessage="1" showErrorMessage="1" promptTitle="Tarikh Pajakan Bermula" prompt="Isikan tarikh pajakan bermula. E.g: Mac 2010" sqref="G7:G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Jumlah Kawalan</vt:lpstr>
      <vt:lpstr>ABB Pengurusan</vt:lpstr>
      <vt:lpstr>ABB Pembangunan</vt:lpstr>
      <vt:lpstr>ABB Perbelanjaan Modal</vt:lpstr>
      <vt:lpstr>ABB Lain Lain </vt:lpstr>
      <vt:lpstr>ABB Pajakan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2015-06-25T08:37:37Z</dcterms:modified>
</cp:coreProperties>
</file>